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corpoeducacionsuperior-my.sharepoint.com/personal/apoyojuridico_corpogem_gov_co/Documents/CARPETA CORPORACIÓN GILBERTO/"/>
    </mc:Choice>
  </mc:AlternateContent>
  <xr:revisionPtr revIDLastSave="34" documentId="14_{58372190-46D9-4589-94A4-59791137D0B6}" xr6:coauthVersionLast="47" xr6:coauthVersionMax="47" xr10:uidLastSave="{24619873-DD96-4D91-982F-38BC11AD8D2E}"/>
  <bookViews>
    <workbookView xWindow="-108" yWindow="-108" windowWidth="23256" windowHeight="12456" xr2:uid="{98AB72FC-2979-48B8-8126-D4FC950ED121}"/>
  </bookViews>
  <sheets>
    <sheet name="NORMAS" sheetId="1" r:id="rId1"/>
  </sheets>
  <definedNames>
    <definedName name="_xlnm._FilterDatabase" localSheetId="0" hidden="1">NORMAS!$A$5:$G$168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<sst xmlns="http://schemas.openxmlformats.org/spreadsheetml/2006/main" count="1020" uniqueCount="525">
  <si>
    <t>NORMOGRAMA INSTITUCIONAL
CORPORACIÓN GILBERTO ECHEVERRI MEJÍA</t>
  </si>
  <si>
    <t>Código: GJU-FR- 17</t>
  </si>
  <si>
    <t>Versión: 02</t>
  </si>
  <si>
    <t>Página:  1 de 1</t>
  </si>
  <si>
    <t xml:space="preserve">ACTUALIZACIÓN: </t>
  </si>
  <si>
    <t>TIPO DE NORMA</t>
  </si>
  <si>
    <t>REGULADA POR</t>
  </si>
  <si>
    <t>NORMA</t>
  </si>
  <si>
    <t>DESCRIPCIÓN</t>
  </si>
  <si>
    <t>FECHA</t>
  </si>
  <si>
    <t>ENLACE</t>
  </si>
  <si>
    <t>PROCESO RELACIONADO</t>
  </si>
  <si>
    <t>EXTERNA</t>
  </si>
  <si>
    <t>CONGRESO DE LA REPÚBLICA</t>
  </si>
  <si>
    <t xml:space="preserve"> LEY 2466 DE 2025</t>
  </si>
  <si>
    <t>POR MEDIO DE LA CUAL SE MODIFICA PARCIALMENTE NORMAS LABORALES Y SE ADOPTA UNA REFORMA LABORAL PARA EL TRABAJO DECENTE Y DIGNO EN COLOMBIA</t>
  </si>
  <si>
    <t>GESTIÓN JURÍDICA</t>
  </si>
  <si>
    <t>INTERNA</t>
  </si>
  <si>
    <t>CGEM</t>
  </si>
  <si>
    <t>https://www.corporaciongilbertoecheverri.gov.co/transparencia-acceso-a-la-informacion/normatividad/resoluciones-institucionales/</t>
  </si>
  <si>
    <t>GESTIÓN ADMINISTRATIVA Y FINANCIERA</t>
  </si>
  <si>
    <t>POR MEDIO DE LA CUAL SE APRUEBA LA POLÍTICA DE GASTOS DE VIAJE PARA LOS CONTRATOS DE PRESTACIÓN DE SERVICIOS PROFESIONALES Y DE APOYO A LA GESTIÓN DE LA CORPORACIÓN GILBERTO ECHEVERRI MEJÍA</t>
  </si>
  <si>
    <t>POR MEDIO DE LA CUAL SE FIJA LA ESCALA DE VIATICOS Y SE ESTABLECEN OTRAS DISPOSICIONES PARA LOS EMPLEADOS DE LA CORPORACIÓN GILBERTO ECHEVERRI MEJÍA</t>
  </si>
  <si>
    <t>GESTION ADMINISTRATIVA Y FINANCIERA</t>
  </si>
  <si>
    <t>EVALUACION Y MEJORA</t>
  </si>
  <si>
    <t>POR MEDIO DE LA CUAL SE DESIGNAN LAS RESPONSABILIDADES Y ROLES DENTRO DEL SISTEMA DE INFORMACIÓN Y GESTIÓN DEL EMPLEO PÚBLICO (SIGEP) EN LA CORPORACIÓN GILBERTO ECHEVERRI MEJÍA</t>
  </si>
  <si>
    <t>GESTIÓN DEL TALENTO HUMANO</t>
  </si>
  <si>
    <t>RESOLUCION 026-2024</t>
  </si>
  <si>
    <t>POR MEDIO DE LA CUAL SE MODIFICA EL MODELO DE ATENCIÓN Y SERVICIO AL CIUDADANO DE LA CORPORACIÓN GILBERTO ECHEVERRI MEJÍA.</t>
  </si>
  <si>
    <t>SERVICIO AL CIUDADANO</t>
  </si>
  <si>
    <t>RESOLUCION 030-2024</t>
  </si>
  <si>
    <t>POR MEDIO DE LA CUAL SE MODIFICA LA RESOLUCIÓN 088/2023 QUE SE MODIFICA Y ACTUALIZA EL MAPA DE PROCESOS DE LA CORPORACIÓN GILBERTO ECHEVERRI MEJÍA.</t>
  </si>
  <si>
    <t>PLANEACIÓN ESTRATEGICA</t>
  </si>
  <si>
    <t>RESOLUCION 031-2024</t>
  </si>
  <si>
    <t>POR MEDIO DE LA CUAL SE MODIFICA LA VERSIÓN 3 DE LA POLÍTICAS DE SEGURIDAD DE LA INFORMACIÓN</t>
  </si>
  <si>
    <t>GESTIÓN TICS</t>
  </si>
  <si>
    <t>RESOLUCION 048-2024</t>
  </si>
  <si>
    <t>POR MEDIO DE LA CUAL SE ADOPTA EL MODELO DE SEGURIDAD Y PRIVACIDAD DE LA INFORMACIÓN (MSPI)</t>
  </si>
  <si>
    <t>RESOLUCION 006-2023</t>
  </si>
  <si>
    <t>GESTIÓN CONTRACTUAL</t>
  </si>
  <si>
    <t>GESTIÓN DE PROYECTOS</t>
  </si>
  <si>
    <t>RESOLUCION 014-2023</t>
  </si>
  <si>
    <t>POR LA CUAL SE REALIZA LA PRESELECCIÓN DE LOS ASPIRANTES AL PROGRAMA DE BECAS CONDICIONADAS – REGIONES PARA AFRODESCENDIENTES EN EL MARCO DE LA POLÍTICA PARA EL ACCESO Y PERMANENCIA EN LA EDUCACIÓN SUPERIOR DEL DEPARTAMENTO DE ANTIOQUIA</t>
  </si>
  <si>
    <t>RESOLUCION 015-2023</t>
  </si>
  <si>
    <t>POR LA CUAL SE REALIZA LA PRESELECCIÓN DE LOS ASPIRANTES AL PROGRAMA DE BECAS CONDICIONADAS – REGIONES PARA INDÍGENAS EN EL MARCO DE LA POLÍTICA PARA EL ACCESO Y PERMANENCIA EN LA EDUCACIÓN SUPERIOR DEL DEPARTAMENTO DE ANTIOQUIA</t>
  </si>
  <si>
    <t>RESOLUCION 016-2023</t>
  </si>
  <si>
    <t>POR LA CUAL SE REALIZA LA PRESELECCIÓN DE LOS ASPIRANTES AL PROGRAMA DE BECAS CONDICIONADAS – REGIONES PARA JOVENES PERTENECIENTES AL CONSEJO DE JUVENTUD Y MIEMBROS DE LA PLATAFORMA DE JUVENTUD DEL DEPARTAMENTO DE ANTIOQUIA EN EL MARCO DE LA POLÍTICA PARA EL ACCESO Y PERMANENCIA EN LA EDUCACIÓN SUPERIOR DEL DEPARTAMENTO DE ANTIOQUIA</t>
  </si>
  <si>
    <t>RESOLUCION 017-2023</t>
  </si>
  <si>
    <t>POR LA CUAL SE REALIZA LA PRESELECCIÓN DE LOS ASPIRANTES AL PROGRAMA DE BECAS CONDICIONADAS – REGIONES PARA DIGNATARIOS DE JUNTAS DE ACCIÓN COMUNAL EN EL MARCO DE LA POLÍTICA PARA EL ACCESO Y PERMANENCIA EN LA EDUCACIÓN SUPERIOR DEL DEPARTAMENTO DE ANTIOQUIA</t>
  </si>
  <si>
    <t>RESOLUCION 021-2023</t>
  </si>
  <si>
    <t>POR MEDIO DE LA CUAL SE ACTUALIZA EL MANUAL DE IMAGEN INSTITUCIONAL DE LA CORPORACION GILBERTO ECHEVERRI MEJIA</t>
  </si>
  <si>
    <t>GESTIÓN DE COMUNICACIONES Y RELACIONES CORPORATIVAS</t>
  </si>
  <si>
    <t>RESOLUCION 022-2023</t>
  </si>
  <si>
    <t>POR MEDIO DEL CUAL, SE DELEGAN UNAS FUNCIONES, EN LA DEPENDENCIA DE LA JURIDICA</t>
  </si>
  <si>
    <t>RESOLUCION 024-2023</t>
  </si>
  <si>
    <t>POR MEDIO DE LA CUAL SE CREA Y REGLAMENTA EL COMITÉ DE CARTERA DE LA CORPORACIÓN GILBERTO ECHEVERRI MEJÍA</t>
  </si>
  <si>
    <t>RESOLUCION 030-2023</t>
  </si>
  <si>
    <t>POR MEDIO DE LA CUAL SE CREA EL EQUIPO INTERNO DE TRABAJO PARA LA PARTICIPACIÓN CIUDADANA DE LA CORPORACIÓN GILBERTO ECHEVERRI MEJÍA, Y SE LE ASIGNAN UNAS FUNCIONES</t>
  </si>
  <si>
    <t>PARTICIPACIÓN CIUDADANA</t>
  </si>
  <si>
    <t>POR LA CUAL SE REALIZA ACTUALIZACIÓN EN LA LISTA DE PRESELECCIÓN DE LOS BACHILLERES QUE OBTUVIERON EL MEJOR RESULTADO EN LAS PRUEBAS SABER GRADO 11 DEL AÑO 2022, COMO ESTÍMULO A LOS MUNICIPIOS PDET Y LOS MUNICIPIOS NO CERTIFICADOS DEL DEPARTAMENTO DE ANTIOQUIA</t>
  </si>
  <si>
    <t>RESOLUCION 033-2023</t>
  </si>
  <si>
    <t>POR MEDIO DE LA CUAL SE APRUEBA EL MANUAL DE CARTERA DE LA CORPORACIÓN GILBERTO ECHEVERRI MEJÍA</t>
  </si>
  <si>
    <t>RESOLUCION 051-2023</t>
  </si>
  <si>
    <t>POR MEDIO DE LA CUAL SE MODIFICA LA RESOLUCIÓN 037 DE 2023 DEL MANUAL DE FUNCIONES Y COMPETENCIAS LABORALES DE LA CORPORACIÓN GILBERTO ECHEVERRI MEJÍA</t>
  </si>
  <si>
    <t>POR MEDIO DE LA CUAL SE DELEGAN UNAS FUNCIONES EN MATERIA DE PARTICIPACIÓN EN COMITÉS DE BECAS DE LOS PROGRAMAS DE FINANCIACIÓN ADMINISTRADOS</t>
  </si>
  <si>
    <t>RESOLUCION 074-2023</t>
  </si>
  <si>
    <t>POR MEDIO DE LA CUAL SE ACTUALIZA EL CÓDIGO DE INTEGRIDAD DE LA CORPORACIÓN GILBERTO ECHEVERRI MEJÍA</t>
  </si>
  <si>
    <t>RESOLUCION 091-2023</t>
  </si>
  <si>
    <t>POR LA CUAL SE REALIZA LA PRESELECCIÓN DE LOS ASPIRANTES A LA CONVOCATORIA ESPECIAL DEL PROGRAMA DE BECAS CONDICIONADAS – REGIONES PARA ESTUDIANTES QUE HICIERON PARTE DEL SISTEMA DE EDUCACIÓN SUPERIOR DE ANTIOQUIA - SESA EN EL MARCO DE LA POLÍTICA PARA EL ACCESO Y PERMANENCIA EN LA EDUCACIÓN SUPERIOR DEL DEPARTAMENTO DE ANTIOQUIA</t>
  </si>
  <si>
    <t>RESOLUCION 094-2023</t>
  </si>
  <si>
    <t>POR MEDIO DE LA CUAL SE ADOPTA EL PLAN ESTRATEGICO INSTITUCIONAL 2024-2028 DE LA CORPORACION GILBERTO ECHEVERRI MEJIA</t>
  </si>
  <si>
    <t>RESOLUCION 086-2022</t>
  </si>
  <si>
    <t>POR MEDIO DE LA CUAL SE REALIZA CONVOCATORIA ESPECIAL DEL PROGRAMA DE BECAS CONDICIONADAS – REGIONES EN EL MARCO DE LA POLÍTICA PARA ACCESO Y PERMANENCIA EN LA EDUCACIÓN SUPERIOR DEL DEPARTAMENTO DE ANTIOQUIA</t>
  </si>
  <si>
    <t>RESOLUCION 092-2022</t>
  </si>
  <si>
    <t>POR LA CUAL SE CREA EL MANUAL DE POLÍTICAS DE DERECHOS DE AUTOR Y/O AUTORIZACIÓN DE USO SOBRE LOS CONTENIDOS DE LA CORPORACIÓN GILBERTO ECHEVERRI MEJÍA</t>
  </si>
  <si>
    <t>RESOLUCION 101-2022</t>
  </si>
  <si>
    <t>RESOLUCION 118-2022</t>
  </si>
  <si>
    <t>MEDIANTE LA CUAL SE REGLAMENTA EL COMITÉ DE SEGUIRAD Y SALUD EN EL TRABAJO COPASST DE LA CORPORACION GILBERTO ECHEVERRI MEJIA</t>
  </si>
  <si>
    <t>RESOLUCION 119-2022</t>
  </si>
  <si>
    <t>MEDIANTE LA CUAL SE REGLAMENTA EL COMITÉ DE CONVIVENCIA LABORAL - COCOLAB DE LA CORPORACION GILBERTO ECHEVERRI MEJIA</t>
  </si>
  <si>
    <t>RESOLUCION 126-2022</t>
  </si>
  <si>
    <t>POR MEDIO DE LA CUAL SE MODIFICA LA POLITICA DE INVERSIONES Y SE CREA EL COMITÉ DE INVERSIONES DE LOS EXCENTES DE LIQUIDEZ DE LA CORPORACIÓN GILBERTO ECHEVERRI MEJÍA</t>
  </si>
  <si>
    <t>RESOLUCION 143-2022</t>
  </si>
  <si>
    <t>POR MEDIO DE LA CUAL SE MODIFICA LAS POLITICAS CONTABLES DE LA CORPORACIÓN GILBERTO EHCEVERRI MEJÍA</t>
  </si>
  <si>
    <t>RESOLUCION 011-2021</t>
  </si>
  <si>
    <t>POR MEDIO DEL CUAL SE CREA EL COMITÉ PARA LA PROTECCIÓN DE DATOS PERSONALES DE LA CORPORACIÓN GILBERTO ECHEVERRI MEJÍA</t>
  </si>
  <si>
    <t>RESOLUCION 012-2021</t>
  </si>
  <si>
    <t>POR MEDIO DE LA CUAL SE ADOPTA EL PLAN INSTITUCIONAL DE ARCHIVOS – PINAR VIGENCIA 2021 DE LA CORPORACIÓN GILBERTO ECHEVERRI MEJIA</t>
  </si>
  <si>
    <t>GESTIÓN DOCUMENTAL</t>
  </si>
  <si>
    <t>RESOLUCION 065-2021</t>
  </si>
  <si>
    <t>CONTROL INTERNO</t>
  </si>
  <si>
    <t>RESOLUCION 143-2021</t>
  </si>
  <si>
    <t>RESOLUCION 008-2020</t>
  </si>
  <si>
    <t>POR MEDIO DE LA CUAL SE ADOPTA LA POLITICA DE COMUNICACIÓN PUBLICA DE LA CORPORACION PARA EL FOMENTO DE LA EDUCACION SUPERIOR</t>
  </si>
  <si>
    <t>RESOLUCION 013-2020</t>
  </si>
  <si>
    <t>POR MEDIO DE LA CUAL SE ADOPTA EL PLAN INSTITUCIONAL DE ARCHIVOS - PINAR, DE LA CORPORACIÓN PARA EL FOMENTO DE LA EDUCACION SUPERIOR</t>
  </si>
  <si>
    <t>RESOLUCION 035-2020</t>
  </si>
  <si>
    <t>POR MEDIO DE LA CUAL SE HACE EL CIERRE DEL PROYECTO: APOYO FINANCIACIÓN A LOS JÓVENES PARA EL ACCESO Y LA PERMANENCIA EN LA EDUCACIÓN SUPERIOR TODO EL DEPARTAMENTO, ANTIOQUIA, OCCIDENTE</t>
  </si>
  <si>
    <t>RESOLUCION 039-2020</t>
  </si>
  <si>
    <t>POR MEDIO DE LA CUAL SE CONFORMA EL COMITÉ INSTITUCIONAL DE COORDINACIÓN DEL SISTEMA DE CONTROL INTERNO EN LA CORPORACIÓN PARA EL FOMENTO DE LA EDUCACIÓN SUPERIOR, SE ADOPTA SU RESPECTIVO REGLAMENTO</t>
  </si>
  <si>
    <t>RESOLUCION 049-2020</t>
  </si>
  <si>
    <t>POR MEDIO DE LA CUAL SE ADOPTA LA POLÍTICA DE ADMINISTRACIÓN DE RIESGO</t>
  </si>
  <si>
    <t>RESOLUCION 060-2020</t>
  </si>
  <si>
    <t>POR MEDIO DE LA CUAL SE DA APERTURA A LA CONVOCATORIA DEL PROGRAMA DE CRÉDITOS CONDONABLES DEL FONDO DE EDUCACIÓN SUPERIOR DEL DEPARTAMENTO DE ANTIOQUIA SEGUNDO SEMESTRE DE 2020</t>
  </si>
  <si>
    <t>RESOLUCION 071-2020</t>
  </si>
  <si>
    <t>POR MEDIO DE LA CUAL SE MODIFICA LA RESOLUCIÓN 057 DE 2019, LINEAMIENTOS PARA LA DECLARATORIA DE INCUMPLIMIENTO, LA IMPOSICIÓN DE MULTA, CLÁUSULA PENAL, CADUCIDAD, Y/O AFECTACIÓN DE LA GARANTÍA ÚNICA DE CUMPLIMIENTO, EN LA CORPORACIÓN GILBERTO ECHEVERRI MEJÍA</t>
  </si>
  <si>
    <t>RESOLUCION 072-2020</t>
  </si>
  <si>
    <t>POR MEDIO DE LA CUAL SE MODIFICA LA RESOLUCIÓN 061 DE 2019, MANUAL DE SUPERVISIÓN DE LA CORPORACIÓN GILBERTO ECHEVERRI MEJÍA</t>
  </si>
  <si>
    <t>RESOLUCION 079-2020</t>
  </si>
  <si>
    <t>“POR MEDIO DE LA CUAL SE APRUEBA EL PROGRAMA DE GESTIÓN DOCUMENTAL – PGD, DE LA CORPORACIÓN GILBERTO ECHEVERRI MEJÍA</t>
  </si>
  <si>
    <t>RESOLUCION 081-2020</t>
  </si>
  <si>
    <t>POR MEDIO DE LA CUAL SE REALIZA CONVOCATORIA DEL PROGRAMA DE BECAS CONDICIONADAS – REGIONES EN EL MARCO DE LA POLÍTICA PARA ACCESO Y PERMANENCIA EN LA EDUCACIÓN SUPERIOR DEL DEPARTAMENTO DE ANTIOQUIA</t>
  </si>
  <si>
    <t>RESOLUCION 034-2019</t>
  </si>
  <si>
    <t>POR MEDIO DE LA CUAL SE MODIFICA LA RESOLUCION 004 DE 2015 DONDE SE ADOPTA EL ESTATUTO PRESUPUESTAL DE LA CORPORACION PARA EL FOMENTO DE LA EDUCACION SUPERIOR</t>
  </si>
  <si>
    <t>RESOLUCION 063-2019</t>
  </si>
  <si>
    <t>POR MEDIO DE LA CUAL SE MODIFICA LA RESOLUCION 0062 DE 2016, LA CUAL, APRUEBA EL PROCESO PARA LA GESTION DEL TALENTO HUMANO DE LA CORPORACION, EN LO CONCERNIENTE AL SISTEMA DE GESTION DE SEGURIDAD Y SALUD EN EL TRABAJO</t>
  </si>
  <si>
    <t>RESOLUCION 015-2018</t>
  </si>
  <si>
    <t>POR MEDIO DE LA CUAL SE APRUEBA LA POLITICA DE AUSTERIDAD DEL GASTO PUBLICO DE LA CORPORACION PARA EL FOMENTO DE LA EDUCACION SUPERIOR</t>
  </si>
  <si>
    <t>RESOLUCION 057-2018</t>
  </si>
  <si>
    <t>POR MEDIO DE LA CUAL SE APRUEBA EL MANUAL DE TRANSPARENCIA Y ACCESO A LA INFORMACION PUBLICA DE LA CORPORACION PARA EL FOMENTO DE LA EDUCACION SUPERIOR</t>
  </si>
  <si>
    <t>RESOLUCION 065-2018</t>
  </si>
  <si>
    <t>POR MEDIO DE LA CUAL SE APRUEBAN LAS POLITICAS CONTABLES DE LA CORPORACION PARA EL FOMENTO DE LA EDUCACION SUPERIOR BAJO EL NUEVO MARCO NORMATIVO PARA ENTIDADES DE GOBIERNO</t>
  </si>
  <si>
    <t>RESOLUCION 066-2018</t>
  </si>
  <si>
    <t>POR MEDIO DE LA CUAL SE APRUEBA LA POLITICA SOBRE GESTION Y OPERACIÓN DE LOS ACTIVOS FIJOS E INTANGIBLES DE LA CORPORACION PARA EL FOMENTO DE LA EDUCACION SUPERIOR</t>
  </si>
  <si>
    <t>RESOLUCION 068-2018</t>
  </si>
  <si>
    <t>POR MEDIO DE LA CUAL SE ADOPTA LA PRIMERA VERSION DE LAS POLITICAS DE IT (TECNOLOGIA DE LA INFORMACION)</t>
  </si>
  <si>
    <t>ESTABLECER LOS LINEAMIENTOS PARA LA CONSTITUCION,MANEJO Y CONTROL DE LA CAJA MENOR DE LA CORPORACION</t>
  </si>
  <si>
    <t>ARCHIVO GENERAL DE LA NACIÓN</t>
  </si>
  <si>
    <t>POR MEDIO DE LA CUAL SE DICTA LA LEY GENERAL DE ARCHIVOS Y SE DICTAN OTRAS DISPOSICIONES</t>
  </si>
  <si>
    <t>https://normativa.archivogeneral.gov.co/ley-594-de-2000/</t>
  </si>
  <si>
    <t>DECRETO 1080 DE 2015</t>
  </si>
  <si>
    <t>POR MEDIO DEL CUAL SE EXPIDE EL DECRETO UNICO REGLAMENTARIO DEL SECTOR CULTURA</t>
  </si>
  <si>
    <t>https://normativa.archivogeneral.gov.co/decreto-1080-de-2015/</t>
  </si>
  <si>
    <t>POR EL CUAL SE ESTABLECE EL ACUERDO ÚNICO DE LA FUNCIÓN ARCHIVÍSTICA, SE DEFINEN LOS CRITERIOS TÉCNICOS Y JURÍDICOS PARA SU IMPLEMENTACIÓN EN EL ESTADO COLOMBIANO Y SE FIJAN OTRAS DISPOSICIONES</t>
  </si>
  <si>
    <t>https://normativa.archivogeneral.gov.co/acuerdo-no-001-del-2024/</t>
  </si>
  <si>
    <t>POR LA CUAL SE DEFINEN LOS ESTÁNDARES Y DIRECTRICES PARA PUBLICAR LA INFORMACIÓN SEÑALADA EN LA LEY 1712 DEL 2014 Y SE DEFINEN LOS REQUISITOS MATERIA DE ACCESO A LA INFORMACIÓN PÚBLICA, ACCESIBILIDAD WEB, SEGURIDAD DIGITAL, Y DATOS ABIERTOS.</t>
  </si>
  <si>
    <t>https://www.suin-juriscol.gov.co/viewDocument.asp?ruta=Resolucion/30044657</t>
  </si>
  <si>
    <t>LEY 1755 DE 2015</t>
  </si>
  <si>
    <t>POR MEDIO DE LA CUAL SE REGULA EL DERECHO FUNDAMENTAL DE PETICIÓN Y SE SUSTITUYE UN TÍTULO DEL CÓDIGO DE PROCEDIMIENTO ADMINISTRATIVO Y DE LO CONTENCIOSO ADMINISTRATIVO</t>
  </si>
  <si>
    <t>http://www.secretariasenado.gov.co/senado/basedoc/ley_1755_2015.html</t>
  </si>
  <si>
    <t>LEY 1712 DE 2014</t>
  </si>
  <si>
    <t>POR MEDIO DE LA CUAL SE CREA LA LEY DE TRANSPARENCIA Y DEL DERECHO DE ACCESO A LA INFORMACIÓN PÚBLICA NACIONAL Y SE DICTAN OTRAS DISPOSICIONES</t>
  </si>
  <si>
    <t>http://www.secretariasenado.gov.co/senado/basedoc/ley_1712_2014.html</t>
  </si>
  <si>
    <t>LEY 80 DE 1993</t>
  </si>
  <si>
    <t>POR LA CUAL SE EXPIDE EL ESTATUTO GENERAL DE CONTRATACIÓN DE LA ADMINISTRACIÓN PÚBLICA</t>
  </si>
  <si>
    <t>POR MEDIO DE LA CUAL SE INTRODUCEN MEDIDAS PARA LA EFICIENCIA Y LA TRANSPARENCIA EN LA LEY 80 DE 1993 Y SE DICTAN OTRAS DISPOSICIONES GENERALES SOBRE LA CONTRATACIÓN CON RECURSOS PÚBLICOS.</t>
  </si>
  <si>
    <t>DECRETO 1082 DE 2015</t>
  </si>
  <si>
    <t>POR MEDIO DEL CUAL SE EXPIDE EL DECRETO ÚNICO REGLAMENTARIO DEL SECTOR ADMINISTRATIVO DE PLANEACIÓN NACIONAL</t>
  </si>
  <si>
    <t>LEY 789 DE 2002</t>
  </si>
  <si>
    <t>POR LA CUÁL SE DICTAN NORMAS PARA APOYAR EL EMPLEO Y AMPLIAR LA PROTECCION SOCIAL Y SE MODIFICAN ALGUNOS ARTÍCULOS DEL CÓDIGO SUSTANTIVO DE TRABAJO.</t>
  </si>
  <si>
    <t>LEY 816 DE 2003</t>
  </si>
  <si>
    <t>POR MEDIO DE LA CUAL SE APOYA A LA INDUSTRIA NACIONAL A TRAVÉS DE LA CONTRATACIÓN PÚBLICA.</t>
  </si>
  <si>
    <t>DECRETO 680 DE 2021</t>
  </si>
  <si>
    <t>POR EL CUAL SE MODIFICA PARCIALMENTE EL ARTÍCULO 2.2.1.1.1.3.1. Y SE ADICIONA EL ARTÍCULO 2.2.1.2.4.2.9. AL DECRETO 1082 DE 2015, ÚNICO REGLAMENTARIO DEL SECTOR ADMINISTRATIVO DE PLANEACIÓN NACIONAL, EN RELACIÓN CON LA REGLA DE ORIGEN DE SERVICIOS EN EL SISTEMA DE COMPRA PÚBLICA</t>
  </si>
  <si>
    <t>ALCALDIA DE ENVIGADO</t>
  </si>
  <si>
    <t>RESOLUCION 20240008644</t>
  </si>
  <si>
    <t>POR MEDIO DE LA CUAL SE REALIZA LA CONVOCATORIA DEL PROGRAMA DE ACCESO Y PERMANENCIA EN LA EDUCACIÓN SUPERIOR DE ENVIAGADO - SUPERÉ</t>
  </si>
  <si>
    <t>https://www.corporaciongilbertoecheverri.gov.co/wp-content/uploads/2024/06/alc_2024062117532975.pdf</t>
  </si>
  <si>
    <t>RESOLUCION 20240010055</t>
  </si>
  <si>
    <t>MEDIANTE LA CUAL SE ESTABLECE LA LISTA DE ESTUDIANTES A SER BENEFICIARIOS DEL ESTÍMULO EDUCATIVO A LOS ASPIRANTES QUE DEMOSTRARON EL CUMPLIMIENTO DEL LLENO DE REQUISITOS DE LA CONVOCATORIA DEL PROGRAMA DE ACCESO Y PERMANENCIA EN LA EDUCACIÓN SUPERIOR EN EL MUNICIPIO DE ENVIGADO SUPERÉ</t>
  </si>
  <si>
    <t>https://www.corporaciongilbertoecheverri.gov.co/wp-content/uploads/2024/07/RESOLUCION-ADJUDICACION.pdf</t>
  </si>
  <si>
    <t>ALCALDIA DE PUERTO BERRIO</t>
  </si>
  <si>
    <t>RESOLUCION 4306</t>
  </si>
  <si>
    <t>POR MEDIO DE LA CUAL SE CONVOCA EL PROCESO DE LEGALIZACIÓN PARA LOS ASPIRANTES EN LA LISTA DE ESPERA PRESELECCIONADOS, EN EL MARCO FONDO EDUCATIVO MUNICIPAL PARA LA EDUCACIÓN SUPERIOR DEL MUNICIPIO DE PUERTO BERRIO - ANTIOQUIA, DENOMINADO "EDUCACIÓN SUPERIOR UNA OPORTUNIDAD PARA LA VIDA"</t>
  </si>
  <si>
    <t>https://www.corporaciongilbertoecheverri.gov.co/wp-content/uploads/2023/10/RESOLUCION-SEGUNDO-LLAMADO.pdf</t>
  </si>
  <si>
    <t>ALCALDIA DE YARUMAL</t>
  </si>
  <si>
    <t>RESOLUCION 794</t>
  </si>
  <si>
    <t>POR MEDIO DE LA CUAL SE RALIZA CONVOCATORIA DE BECAS DEL FONDO MUNICIPAL PARA LA EDUCACIÓN SUPERIOR "OCTAVIO ARIZMENDI POSADA"</t>
  </si>
  <si>
    <t>https://www.corporaciongilbertoecheverri.gov.co/wp-content/uploads/2023/10/RESOLUCION-BECAS-OCTAVIO-ARIZMENDI.pdf</t>
  </si>
  <si>
    <t>RESOLUCION 918</t>
  </si>
  <si>
    <t>POR LA CUAL SE REALIZA LA PRESELECCIÓN DE LOS ASPIRANTE DEL FONDO MUNICIPAL PARA LA EDUCACIÓN SUPERIOR "OCTAVIO ARIZMENDI POSADA"</t>
  </si>
  <si>
    <t>https://www.corporaciongilbertoecheverri.gov.co/wp-content/uploads/2023/11/RESOLUCION-FIRMADA.pdf</t>
  </si>
  <si>
    <t>ALCALDIA DE GUARNE</t>
  </si>
  <si>
    <t>RESOLUCION 2023000846</t>
  </si>
  <si>
    <t>POR MEDIO DE LA CUAL SE CONVOCA EL PROCESO DE LEGALIZACIÓN PARA LOS ASPIRANTES EN LA LISTA DE ESPERA SELECCIONADOS, EN EL MARCO DEL PROGRAMA GUARNE PARA LA U, CONVOCATORIA 2023-2.</t>
  </si>
  <si>
    <t>https://www.corporaciongilbertoecheverri.gov.co/wp-content/uploads/2023/10/RESOLUCION-BECAS-1.pdf</t>
  </si>
  <si>
    <t>RESOLUCION 2023000755</t>
  </si>
  <si>
    <t>POR MEDIO DE LA CUAL SE REALIZA ACTUALIZACIÓN DEL LISTADO DE SELECCIONADOS DE LA CONVOCATORIA DE BECAS, EN EL MARCO DEL PROGRAMA GUARNE PARA LA U, CONVOCATORIA 2023-2</t>
  </si>
  <si>
    <t>https://www.corporaciongilbertoecheverri.gov.co/wp-content/uploads/2023/09/RESOLUCION-DE-ACTUALIZACION-PRESELECCIONADOS-BECA.pdf</t>
  </si>
  <si>
    <t>ACUERDO 007-2021</t>
  </si>
  <si>
    <t>POR MEDIO DEL CUAL SE CREA EL PROGRAMA DE APOYO ECONÓMICO AL ACCESO, SOSTENIMIENTO Y PERMANENCIA EN LA EDUCACIÓN TÉCNICA, TECNOLÓGICA, SUPERIOR O TERCIARIA - "GUARNE PARA LA U"</t>
  </si>
  <si>
    <t>https://www.corporaciongilbertoecheverri.gov.co/wp-content/uploads/2023/07/ACUERDO-GUARNE.pdf</t>
  </si>
  <si>
    <t>RESOLUCION 2023000543</t>
  </si>
  <si>
    <t>POR MEDIO DE LA CUAL SE REALIZA CONVOCATORIA DE BECAS - "GUARNE PARA LA U", EN EL MARCO DE LA EDUCACIÓN TÉCNICA, TECNOLÓGICA, SUPERIOR O TERCIARIA</t>
  </si>
  <si>
    <t>https://www.corporaciongilbertoecheverri.gov.co/wp-content/uploads/2023/07/resolucion-becas.pdf</t>
  </si>
  <si>
    <t>POR MEDIO DEL CUAL SE REGLAMENTA EL PROGRAMA DE APOYO ECONÓMICO AL AL ACCESO, SOSTENIMIENTO Y PERMANENCIA EN LA EDUCACIÓN TÉCNICA, TECNOLÓGICA, SUPERIOR O TERCIARIA - "GUARNE PARA LA U"</t>
  </si>
  <si>
    <t>RESOLUCIÓN 1806-2023</t>
  </si>
  <si>
    <t>POR LA CUAL SE REALIZA LA PRESELECCIÓN DE LOS ASPIRANTES DEL FONDO EDUCATIVO MUNICIPAL PARA LA EDUCACIÓN SUPERIOR DEL MUNICIPIO DE PUERTO BERRÍO - ANTIOQUIA, DENOMINADO" EDUCACIÓN SUPERIOR UNA OPORTUNIDAD PARA LA VIDA"</t>
  </si>
  <si>
    <t>https://www.corporaciongilbertoecheverri.gov.co/wp-content/uploads/2023/07/RESOLUCION-PRESELECCION-1.pdf</t>
  </si>
  <si>
    <t>RESOLUCIÓN 1447-2023</t>
  </si>
  <si>
    <t>POR LA CUAL SE REALIZA LA CONVOCATORIA DEL FONDO EDUCATIVO MUNICIPAL PARA LA EDUCACIÓN SUPERIOR DEL MUNICIPIO DE PUERTO BERRÍO - ANTIOQUIA, DENOMINADO" EDUCACIÓN SUPERIOR UNA OPORTUNIDAD PARA LA VIDA"</t>
  </si>
  <si>
    <t>https://www.corporaciongilbertoecheverri.gov.co/wp-content/uploads/2023/06/RESOLUCION-APERTURA-CONVOCATORIA.pdf</t>
  </si>
  <si>
    <t>DECRETO 0184-2022</t>
  </si>
  <si>
    <t>POR MEDIO DEL CUAL SE REGLAMENTA EL FONDO EDUCATIVO MUNICIPAL PARA LA EDUCACIÓN SUPERIOR DEL MUNICIPIO DE PUERTO BERRÍO - ANTIOQUIA, DENOMINADO" EDUCACIÓN SUPERIOR UNA OPORTUNIDAD PARA LA VIDA" CREADO MEDIANTE EL ACUERDO MUNICIPAL 021 DE 2021 Y MODIFICADO MEDIANTE ACUERDO N° 016 DE 2022</t>
  </si>
  <si>
    <t>https://www.corporaciongilbertoecheverri.gov.co/wp-content/uploads/2023/06/DECRETO-0184-DEL-2-NOV-2022.-REGLAMENTA-EL-FONDO-DE-EDUCACION.pdf</t>
  </si>
  <si>
    <t>GOBERNACIÓN DE ANTIOQUIA</t>
  </si>
  <si>
    <t>ORDENANZA 44-2013</t>
  </si>
  <si>
    <t>POR MEDIO DE LA CUAL SE MODIFICA PARCIALMENTE LA ORDENANZA 01 DE FEBRERO DE 2013</t>
  </si>
  <si>
    <t>https://www.corporaciongilbertoecheverri.gov.co/transparencia-acceso-a-la-informacion/ordenanzas/</t>
  </si>
  <si>
    <t>ASAMBLEA DEPARTAMENTAL DE ANTIOQUIA</t>
  </si>
  <si>
    <t>ORDENANZA 10-2020</t>
  </si>
  <si>
    <t>POR MEDIO DE LA CUAL SE AUTORIZA MODIFICAR PARCIALMENTE LA ORDENANZA 32 DEL 05 DE SEPTIEMBRE DE 2024</t>
  </si>
  <si>
    <t>ORDENANZA 32-2014</t>
  </si>
  <si>
    <t>POR LA CUAL SE ORDENA LA ADOPCIÓN DE UNA PÓLITICA PÚBLICA PARA EL ACCESO Y PERMANENCIA A LA EDUCACIÓN TERCIARIA DE LOS JÓVENES DEL MUNICIPIO DEL DEPARTAMENTO DE ANTIOQUIA, SE CREA UN FONDO DE BECAS PARA LA MISMA Y SE AUTORIZAN TRANSFERENCIAS DE RECURSOS A LA CORPORACIÓN PARA EL FOMENTO DE LA EDUCACIÓN SUPERIOR</t>
  </si>
  <si>
    <t>ORDENANZA 01-2013</t>
  </si>
  <si>
    <t>POR MEDIO DE LA CUAL SE AUTORIZA AL GOBERNADOR DE ANTIOQUIA PARA PARTICIPAR EN LA CONSTITUCIÓN DE UNA ENTIDAD MIXTA SIN ÁNIMO DE LUCRO, PARA LA GERENCIA DE LA PÓLITICA DE ACCESO A LA EDUCACIÓN SUPERIOR DE LOS ESTUDIANTES DE ESCASOS RECURSOS ECONÓMICOS</t>
  </si>
  <si>
    <t>ORDENANZA 46-2023</t>
  </si>
  <si>
    <t>POR MEDIO DE LA CUAL SE CREA EL SISTEMA DE EDUCACIÓN TERCIARIA Y SUPERIOR DE ANTIOQUIA – SESA</t>
  </si>
  <si>
    <t>RESOLUCION 2020060115855-2020</t>
  </si>
  <si>
    <t>POR MEDIO DE LA CUAL SE ESTABLECE EL REGLAMENTO DE FUNCIONAMIENTO DEL PROGRAMA DE CRÉDITOS CONDONABLES DEL FONDO DE EDUCACIÓN SUPERIOR DEL DEPARTAMENTO DE ANTIOQUIA</t>
  </si>
  <si>
    <t>https://www.corporaciongilbertoecheverri.gov.co/wp-content/uploads/2020/11/2020060115855-Resolucion-Creditos-Condonables.pdf</t>
  </si>
  <si>
    <t>RESOLUCION 2020000571-2020</t>
  </si>
  <si>
    <t>POR LA CUAL SE ASIGNA EL APOYO PARA EL SOSTENIMIENO Y PERMANENCIA EDUCATIVA POR UNICA VEZ A LOS ESTUDIANTES DE EDUCACIÓN TÉCNICA, TECNOLÓGICA Y SUPERIOR DEL MUNICIPIO DE GUARNE</t>
  </si>
  <si>
    <t>https://www.corporaciongilbertoecheverri.gov.co/wp-content/uploads/2020/11/RESOLUCION-ADJUDICACION-GUARNE.pdf</t>
  </si>
  <si>
    <t>DECRETO 2023000067-2023</t>
  </si>
  <si>
    <t>https://www.corporaciongilbertoecheverri.gov.co/wp-content/uploads/2023/09/DECRETO-REGLAMENTARIO-2023000067-DE-2023.pdf</t>
  </si>
  <si>
    <t>DECRETO 008-2021</t>
  </si>
  <si>
    <t>POR MEDIO DEL CUAL SE REGLAMENTA EL FONDO MUNICIPAL PARA LA EDUCACIÓN SUPERIOR "OCTAVIO ARIZMENDI POSADA"</t>
  </si>
  <si>
    <t>https://www.corporaciongilbertoecheverri.gov.co/wp-content/uploads/2021/05/Reglamento-Fondo-Yarumal-2021-2.pdf</t>
  </si>
  <si>
    <t>ACUERDO 001-2022</t>
  </si>
  <si>
    <t>POR MEDIO DEL CUAL SE MODIFICA EL ACUERDO N° 025 DE NOVIEMBRE DE 24 DE 2020 "POR MEDIO DEL CUAL SE CREA EL FONDO MUNICIPAL PARA LA EDUCACIÓN SUPERIOR OCTAVIO ARIZMENDI POSADA"</t>
  </si>
  <si>
    <t>https://www.corporaciongilbertoecheverri.gov.co/wp-content/uploads/2022/08/ACUERDO-MUNICIPAL-N%C2%B0-001-DEL-24-DE-FEBRERO-DE-2022.pdf</t>
  </si>
  <si>
    <t>RESOLUCION 2020060005178-2020</t>
  </si>
  <si>
    <t>POR MEDIO DE LA CUAL SE ESTABLECE EL REGLAMENTO DEL PROGRAMA DE BECAS CONDICIONADAS - REGIONES DEL FONDO DE EDUCACIÓN SUPERIOR DEL DEPARTAMENTO</t>
  </si>
  <si>
    <t>https://www.corporaciongilbertoecheverri.gov.co/wp-content/uploads/2020/03/2020060005178-Resolucion-Reglamento-Becas-Regiones.pdf</t>
  </si>
  <si>
    <t>RESOLUCION 2021060010050-2021</t>
  </si>
  <si>
    <t>POR MEDIO DE LA CUAL SE ESTABLECE EL REGLAMENTO DE FUNCIONAMIENTO DEL SERVICIO SOCIAL DEL FONDO DE EDUCACIÓN SUPERIOR DEL DEPARTAMENTO</t>
  </si>
  <si>
    <t>https://www.corporaciongilbertoecheverri.gov.co/wp-content/uploads/2021/05/Resolucion-Servicio-Social-Fondo-2021.pdf</t>
  </si>
  <si>
    <t>ALCALDIA DE RIONEGRO</t>
  </si>
  <si>
    <t>DECRETO 101-2018</t>
  </si>
  <si>
    <t>POR EL CUAL SE REGLAMENTA EL FONDO MUNICIPAL PARA LA EDUCACIÓN SUPERIOR CREADO MEDIANTE ACUERDO MUNICIPAL N° 031 DE 2017</t>
  </si>
  <si>
    <t>https://www.corporaciongilbertoecheverri.gov.co/wp-content/uploads/2021/05/DECRETO-101-FONDO-MUNICIPALReglamento.pdf</t>
  </si>
  <si>
    <t>ALCALDIA DE GUATAPE</t>
  </si>
  <si>
    <t>ACUERDO 05-2021</t>
  </si>
  <si>
    <t>POR EL CUAL SE CREA EL FONDO PARA LA EDUCACIÓN SUPERIOR DEL MUNICIPIO DE GUATAPÉ, "GUATAPÉ VIVE LA U" Y SE DICTAN OTRAS DISPOSICIONES</t>
  </si>
  <si>
    <t>https://www.corporaciongilbertoecheverri.gov.co/wp-content/uploads/2023/07/ACUERDO-N%C2%B0-05-DE-2021GUATAPE-VIVE-LA-U.pdf</t>
  </si>
  <si>
    <t>DECRETO 140-2021</t>
  </si>
  <si>
    <t>POR MEDIO DEL CUAL SE REGLAMENTA EL FONDO PARA LA EDUCACIÓN SUPERIOR "GUATAPÉ VIVE LA U"</t>
  </si>
  <si>
    <t>https://www.corporaciongilbertoecheverri.gov.co/wp-content/uploads/2023/07/Decreto-140-de-2021.pdf</t>
  </si>
  <si>
    <t>RESOLUCION 080-2023</t>
  </si>
  <si>
    <t>POR MEDIO DE LA CUAL SE REALIZA CONVOCATORIA DEL FONDO DE EDUCACIÓN SUPERIOR "GUATAPÉ VIVE LA U" EL CUAL OTORGA ESTÍMULOS EDUCATIVOS PARA EL ACCESO A LA EDUCACIÓN SUPERIOR PARA CARRERAS TECNOLÓGICAS O UNIVERSITARIAS A LOS HABITANTES DEL MUNICIPIO DE GUATAPÉ"</t>
  </si>
  <si>
    <t>https://www.corporaciongilbertoecheverri.gov.co/wp-content/uploads/2023/07/RESOLUCION-080-Apertura-convocatoria-Guatape.pdf</t>
  </si>
  <si>
    <t>RESOLUCION 137-2023</t>
  </si>
  <si>
    <t>POR LA CUAL SE REALIZA LA PUBLICACIÓN DE LOS ASPIRANTES SELECCIONADOS PARA RECIBIR LOS ESTÍMULOS PARA EL ACCESO A LA EDUCACIÓN QUE OTORGA EL FONDO DE EDUCACIÓN SUPERIOR "GUATAPÉ VIVE LA U" PARA EL AÑO 2023-2</t>
  </si>
  <si>
    <t>https://www.corporaciongilbertoecheverri.gov.co/wp-content/uploads/2023/07/RESOLUCION-137-PUBLICACION-DE-BENEFICIARIOS.pdf</t>
  </si>
  <si>
    <t>RESOLUCION 057-2023</t>
  </si>
  <si>
    <t>https://www.corporaciongilbertoecheverri.gov.co/wp-content/uploads/2023/07/RESOLUCION_057-2023-PRESELECCION-MB-2022-3CER-LLAMADO.pdf</t>
  </si>
  <si>
    <t>RESOLUCION 2022060010221-2022</t>
  </si>
  <si>
    <t>POR MEDIO DE LA CUAL SE MODIFICA LA RESOLUCIÓN NO. 2020060111989 DE 2020, QUE REGLAMENTA EL PROGRAMA DE BECAS CONDICIONADAS PARA LOS MEJORES BACHILLERES DE LOS MUNICIPIOS PDET DEL DEPARTAMENTO DE ANTIOQUIA, PERMITIENDO AMPLIAR LA CANTIDAD DE BENEFICIARIOS, ASÍ COMO INCLUYENDO A SU VEZ, A LOS MUNICIPIOS NO CERTIFICADOS DE ANTIOQUIA QUE NO CUENTAN CON LA CATEGORÍA DE PDET</t>
  </si>
  <si>
    <t>https://www.corporaciongilbertoecheverri.gov.co/wp-content/uploads/2023/01/REGLAMENTO-MB.pdf</t>
  </si>
  <si>
    <t>PRESIDENCIA DE LA REPÚBLICA</t>
  </si>
  <si>
    <t>POR EL CUAL SE REGLAMENTA EL TÍTULO V DE LA LEY 594 DE 2000, PARCIALMENTE LOS ARTÍCULOS 58 Y 59 DE LA LEY 1437 DE 2011 Y SE DICTAN OTRAS DISPOSICIONES EN MATERIA DE GESTIÓN DOCUMENTAL PARA TODAS LAS ENTIDADES DEL ESTADO</t>
  </si>
  <si>
    <t>POR EL CUAL SE REGLAMENTAN PARCIALMENTE LOS DECRETOS 2578 Y 2609 DE 2012 Y SE MODIFICA EL PROCEDIMIENTO PARA LA ELABORACIÓN, PRESENTACIÓN, EVALUACIÓN, APROBACIÓN E IMPLEMENTACIÓN DE LAS TABLAS DE RETENCIÓN DOCUMENTAL Y LAS TABLAS DE VALORACIÓN DOCUMENTAL.</t>
  </si>
  <si>
    <t>LEY 594 DE 2000</t>
  </si>
  <si>
    <t>POR LA CUAL SE REGLAMENTAN LOS ARTÍCULOS 2.1.1.2.1.1, 2.1.1.2.1.11, 2.1.1.2.2.2, Y EL PARÁGRAFO 2O DEL ARTÍCULO 2.1.1.3.1.1 DEL DECRETO NÚMERO 1081 DE 2015</t>
  </si>
  <si>
    <t>ACUERDO 01 DE 2024 AGN</t>
  </si>
  <si>
    <t>ACUERDO No. 001 del 2024 | Normatividad AGN (archivogeneral.gov.co)</t>
  </si>
  <si>
    <t>GESTION DOCUMENTAL</t>
  </si>
  <si>
    <t>POR EL CUAL SE CREA EL SISTEMA NACIONAL DE CAPACITACIÓN Y EL SISTEMA DE ESTÍMULOS PARA LOS EMPLEADOS DEL ESTADO</t>
  </si>
  <si>
    <t>Decreto Ley 1567 de 1998 - Gestor Normativo - Función Pública (funcionpublica.gov.co)</t>
  </si>
  <si>
    <t>POR LA CUAL SE EXPIDE EL CÓDIGO DISCIPLINARIO ÚNICO</t>
  </si>
  <si>
    <t>POR LA CUAL SE EXPIDEN NORMAS QUE REGULAN EL EMPLEO PÚBLICO, LA CARRERA ADMINISTRATIVA, GERENCIA PÚBLICA Y SE DICTAN OTRAS DISPOSICIONES.</t>
  </si>
  <si>
    <t>POR EL CUAL SE REGLAMENTA PARCIALMENTE LA LEY 909 DE 2004 Y EL DECRETO-LEY 1567 DE 1998</t>
  </si>
  <si>
    <t>POR EL CUAL SE ESTABLECEN LOS LINEAMIENTOS GENERALES PARA LA INTEGRACIÓN DE LA PLANEACIÓN Y LA GESTIÓN</t>
  </si>
  <si>
    <t>DEPARTAMENTO ADMINISTRATIVO DE LA FUNCIÓN PÚBLICA</t>
  </si>
  <si>
    <t>DESARROLLO DE PLANES INSTITUCIONALES DE CAPACITACIÓN 2022, ATENDIENDO A LOS LINEAMIENTOS DEL PLAN NACIONAL DE FORMACIÓN Y CAPACITACIÓN 2020-2030</t>
  </si>
  <si>
    <t>POR MEDIO DEL CUAL SE EXPIDE EL DECRETO ÚNICO REGLAMENTARIO DEL SECTOR TRABAJO</t>
  </si>
  <si>
    <t>RESOLUCIÓN 0312 DE 2019</t>
  </si>
  <si>
    <t>POR LA CUAL SE DEFINEN LOS ESTÁNDARES MÍNIMOS DEL SISTEMA DE GESTIÓN DE LA SEGURIDAD Y SALUD EN EL TRABAJO SG-SST</t>
  </si>
  <si>
    <t>POR MEDIO DEL CUAL SE EXPIDE EL DECRETO ÚNICO REGLAMENTARIO DEL SECTOR DE TECNOLOGÍAS DE LA INFORMACIÓN Y LAS COMUNICACIONES.</t>
  </si>
  <si>
    <t>POR EL CUAL SE SUSTITUYE EL TITULO 4 DE LA PARTE 1 DEL LIBRO 2 DEL DECRETO 1081 DE 2015, RELATIVO AL "PLAN ANTICORRUPCIÓN Y DE ATENCIÓN AL CIUDADANO</t>
  </si>
  <si>
    <t>ORGANIZACIÓN DE LAS NACIONES UNIDAS</t>
  </si>
  <si>
    <t>DECLARACIÓN DE LOS DERECHOS HUMANOS</t>
  </si>
  <si>
    <t>IDEAL COMÚN POR EL QUE TODOS LOS PUEBLOS Y NACIONES DEBEN ESFORZARSE, A FIN DE QUE TANTO LOS INDIVIDUOS COMO LAS INSTITUCIONES, INSPIRÁNDOSE CONSTANTEMENTE EN ELLA, PROMUEVAN, MEDIANTE LA ENSEÑANZA Y LA EDUCACIÓN, EL RESPETO A ESTOS DERECHOS Y LIBERTADES, Y ASEGUREN, POR MEDIDAS PROGRESIVAS DE CARÁCTER NACIONAL E INTERNACIONAL, SU RECONOCIMIENTO Y APLICACIÓN UNIVERSALES Y EFECTIVOS, TANTO ENTRE LOS PUEBLOS DE LOS ESTADOS MIEMBROS COMO ENTRE LOS DE LOS TERRITORIOS COLOCADOS BAJO SU JURISDICCIÓN.</t>
  </si>
  <si>
    <t>spn.pdf (ohchr.org)</t>
  </si>
  <si>
    <t>ASAMBLEA NACIONAL CONSTITUYENTE</t>
  </si>
  <si>
    <t>ARTÍCULO 67.  LA EDUCACIÓN ES UN DERECHO DE LA PERSONA Y UN SERVICIO PÚBLICO QUE TIENE UNA FUNCIÓN SOCIAL, CON ELLA SE BUSCA EL ACCESO AL CONOCIMIENTO, A LA CIENCIA, A LA TÉCNICA, Y A LOS DEMÁS BIENES Y VALORES DE LA CULTURA.</t>
  </si>
  <si>
    <t>LEY 30 DE 1992</t>
  </si>
  <si>
    <t>LEY DE EDUCACIÓN SUPERIOR</t>
  </si>
  <si>
    <t>LEY 115 DE 1994</t>
  </si>
  <si>
    <t>LEY GENERAL DE EDUCACIÓN</t>
  </si>
  <si>
    <t>REGLAMENTA PARCIALMENTE LA LEY 115 DE 1994.</t>
  </si>
  <si>
    <t>DEPARTAMENTO NACIONAL DE PLANEACIÓN</t>
  </si>
  <si>
    <t>CONPES 2945 DE 1997</t>
  </si>
  <si>
    <t>LINEAMIENTOS PARA LA CONFORMACIÓN DE UN SISTEMA NACIONAL DE FORMACIÓN PARA EL TRABAJO.</t>
  </si>
  <si>
    <t>2945 (dnp.gov.co)</t>
  </si>
  <si>
    <t>Departamento Nacional de Planeación</t>
  </si>
  <si>
    <t>CONPES 3203 DE 2002</t>
  </si>
  <si>
    <t>“AUTORIZACIÓN A LA NACIÓN PARA CONTRATAR EMPRÉSTITOS EXTERNOS PARA FINANCIAR EL PROYECTO ACCESO CON CALIDAD A LA EDUCACIÓN SUPERIOR EN COLOMBIA”.</t>
  </si>
  <si>
    <t>Conpes 3203 - crédito educación superior.PDF (dnp.gov.co)</t>
  </si>
  <si>
    <t>LEY 749 DE 2002</t>
  </si>
  <si>
    <t>ORGANIZACIÓN DEL SERVICIO PÚBLICO DE LA EDUCACIÓN SUPERIOR EN LAS MODALIDADES DE FORMACIÓN TÉCNICA PROFESIONAL Y TECNOLÓGICA.</t>
  </si>
  <si>
    <t>CONPES 81 DE 2004</t>
  </si>
  <si>
    <t>“CONSOLIDACIÓN DEL SISTEMA NACIONAL DE FORMACIÓN PARA EL TRABAJO EN COLOMBIA”.</t>
  </si>
  <si>
    <t>Microsoft Word - 81. Sena.doc (dnp.gov.co)</t>
  </si>
  <si>
    <t>LEY 1064 DE 2006</t>
  </si>
  <si>
    <t>APOYO Y FORTALECIMIENTO DE LA EDUCACIÓN PARA EL TRABAJO Y EL DESARROLLO HUMANO ESTABLECIDA COMO EDUCACIÓN NO FORMAL.</t>
  </si>
  <si>
    <t>LEY 1012 DE 2006</t>
  </si>
  <si>
    <t>REFORMAN LOS ARTÍCULOS 111 Y 114 DE LA LEY 30 DE 1992, SOBRE CRÉDITOS DEPARTAMENTALES Y MUNICIPALES PARA LA EDUCACIÓN SUPERIOR.</t>
  </si>
  <si>
    <t>LEY 1188 DE 2008</t>
  </si>
  <si>
    <t>REGULA EL REGISTRO CALIFICADO DE LOS PROGRAMAS DE EDUCACIÓN SUPERIOR.</t>
  </si>
  <si>
    <t>TRANSFORMACIÓN DE COLCIENCIAS EN DEPARTAMENTO ADMINISTRATIVO DE LA PRESIDENCIA DE LA REPÚBLICA.</t>
  </si>
  <si>
    <t>ORGANIZACIÓN, OFERTA Y FUNCIONAMIENTO DE LA PRESTACIÓN DEL SERVICIO EDUCATIVO PARA EL TRABAJO Y EL DESARROLLO HUMANO.</t>
  </si>
  <si>
    <t>CONPES 3674 DE 2010</t>
  </si>
  <si>
    <t>“LINEAMIENTOS DE POLÍTICA PARA EL FORTALECIMIENTO DEL SISTEMA DE FORMACIÓN DE CAPITAL HUMANO”.</t>
  </si>
  <si>
    <t>Microsoft Word - 3674 Capital Humano_julio_28_10 _2_1 (dnp.gov.co)</t>
  </si>
  <si>
    <t>LEY 1740 DE 2014</t>
  </si>
  <si>
    <t>REGULA LA INSPECCIÓN Y VIGILANCIA DE LA EDUCACIÓN SUPERIOR EN COLOMBIA.</t>
  </si>
  <si>
    <t>MINISTERIO DE EDUCACIÓN NACIONAL</t>
  </si>
  <si>
    <t>ACUERDO POR LO SUPERIOR 2034 DE 2014</t>
  </si>
  <si>
    <t>PROPUESTA DE POLÍTICA PÚBLICA PARA LA EXCELENCIA DE LA EDUCACIÓN SUPERIOR EN COLOMBIA EN EL ESCENARIO DE LA PAZ.</t>
  </si>
  <si>
    <t>articles-401020_documento.pdf</t>
  </si>
  <si>
    <t>DECRETO ÚNICO REGLAMENTARIO DEL SECTOR EDUCATIVO.</t>
  </si>
  <si>
    <t>DECRETO DEPARTAMENTAL 0915 DE 2015</t>
  </si>
  <si>
    <t>REGLAMENTA LA POLÍTICA PÚBLICA PARA EL ACCESO Y LA PERMANENCIA DE LOS JÓVENES EN PROGRAMAS DE EDUCACIÓN TERCIARIA EN ANTIOQUIA.</t>
  </si>
  <si>
    <t>Decreto Nro. 0915 de 2015 - Reglamentación pública para el acceso a la educación terciaria (seduca.gov.co)</t>
  </si>
  <si>
    <t>PLAN DECENAL DE EDUCACIÓN DEL MINISTERIO DE EDUCACIÓN NACIONAL, 2016 - 2026</t>
  </si>
  <si>
    <t>DOCUMENTO ORIENTADOR DE LA POLÍTICA EDUCATIVA, QUE SE MATERIALIZA EN ESTRATEGIAS, PROYECTOS Y ACCIONES, PARA AVANZAR HACIA UNA EDUCACIÓN QUE CONTRIBUYE A LA EQUIDAD.</t>
  </si>
  <si>
    <t>articles-392871_recurso_1.pdf (mineducacion.gov.co)</t>
  </si>
  <si>
    <t>PLAN ESTRATÉGICO DEL MINISTERIO DE EDUCACIÓN DE COLOMBIA, 2022 - 2026</t>
  </si>
  <si>
    <t>PLAN ESTRATÉGICO DEL MINISTERIO DE EDUCACIÓN DE COLOMBIA</t>
  </si>
  <si>
    <t>articles-419313_recurso_15.pdf (mineducacion.gov.co)</t>
  </si>
  <si>
    <t>LEY 1951 DE 2019</t>
  </si>
  <si>
    <t>CREA EL MINISTERIO DE CIENCIA, TECNOLOGÍA E INNOVACIÓN.</t>
  </si>
  <si>
    <t>DECRETO 1330 DE 2019</t>
  </si>
  <si>
    <t>MODIFICACIÓN DEL DECRETO ÚNICO REGLAMENTARIO DEL SECTOR EDUCATIVO.</t>
  </si>
  <si>
    <t>LEY 1016 DE 2006</t>
  </si>
  <si>
    <t>SE ADOPTAN NORMAS LEGALES, CON MEROS PROPÓSITOS DECLARATIVOS, PARA LA PROTECCIÓN LABORAL Y SOCIAL DE LA ACTIVIDAD PERIODÍSTICA Y DE COMUNICACIÓN A FIN DE GARANTIZAR SU LIBERTAD E INDEPENDENCIA PROFESIONAL.</t>
  </si>
  <si>
    <t>GESTION DE COMUNICAIONES Y SUBDIRECCION DE PROYECTOS</t>
  </si>
  <si>
    <t>LEY 44 DE 1993</t>
  </si>
  <si>
    <t>POR LA CUAL SE MODIFICA Y ADICIONA LA LEY 23 DE 1982 Y SE MODIFICA LA LEY 29 DE 1944.</t>
  </si>
  <si>
    <t>DECRETO 460 DE 1995</t>
  </si>
  <si>
    <t>POR EL CUAL SE REGLAMENTA EL REGISTRO NACIONAL DEL DERECHO DE AUTOR Y SE REGULA EL DEPÓSITO LEGAL.</t>
  </si>
  <si>
    <t>LEY 1581 DE 2012</t>
  </si>
  <si>
    <t>POR LA CUAL SE DICTAN DISPOSICIONES GENERALES PARA LA PROTECCIÓN DE DATOS PERSONALES.</t>
  </si>
  <si>
    <t>Resoluciones institucionales - Corporación Gilberto Echeverri Mejía (corporaciongilbertoecheverri.gov.co)</t>
  </si>
  <si>
    <t>LEY 87 DE 1993</t>
  </si>
  <si>
    <t>POR LA CUAL SE ESTABLECEN NORMAS PARA EL EJERCICIO DEL CONTROL INTERNO EN LAS ENTIDADES Y ORGANISMOS DEL ESTADO Y SE DICTAN OTRAS DISPOSICIONES</t>
  </si>
  <si>
    <t>POR LA CUAL SE DICTAN NORMAS ORIENTADAS A FORTALECER LOS MECANISMOS DE PREVENCIÓN, INVESTIGACIÓN Y SANCIÓN DE ACTOS DE CORRUPCIÓN Y LA EFECTIVIDAD DEL CONTROL DE LA GESTIÓN PÚBLICA.</t>
  </si>
  <si>
    <t>POR MEDIO DEL CUAL SE EXPIDE EL DECRETO ÚNICO REGLAMENTARIO DEL SECTOR DE FUNCIÓN PÚBLICA.</t>
  </si>
  <si>
    <t>POR MEDIO DEL CUAL SE MODIFICA EL DECRETO 1083 DE 2015, DECRETO ÚNICO REGLAMENTARIO DEL SECTOR FUNCIÓN PÚBLICA, EN LO RELACIONADO CON EL SISTEMA DE GESTIÓN ESTABLECIDO EN EL ARTÍCULO 133 DE LA LEY 1753 DE 2015</t>
  </si>
  <si>
    <t>POR EL CUAL SE MODIFICA Y ADICIONA EL DECRETO 1083 DE 2015, REGLAMENTARIO ÚNICO DEL SECTOR DE LA FUNCIÓN PÚBLICA</t>
  </si>
  <si>
    <t>POR EL CUAL SE DICTAN NORMAS PARA LA CORRECTA IMPLEMENTACIÓN DEL ACTO LEGISLATIVO 04 DE 2019 Y EL FORTALECIMIENTO DEL CONTROL FISCAL</t>
  </si>
  <si>
    <t>LEY 2195 DE 2022</t>
  </si>
  <si>
    <t>POR MEDIO DE LA CUAL SE ADOPTAN MEDIDAS EN MATERIA DE TRANSPARENCIA, PREVENCION Y LUCHA CONTRA LA CORRUPCION Y SE DICTAN OTRAS DISPOSICIONES.</t>
  </si>
  <si>
    <t>DECRETO 1600 DE 2024</t>
  </si>
  <si>
    <t>POR EL CUAL SE MODIFICA EL CAPÍTULO 1 Y 3 DEL TÍTULO 4 DE LA PARTE 1 DEL LIBRO 2 DEL DECRETO 1081 DE 2015, DECRETO REGLAMENTARIO ÚNICO DEL SECTOR PRESIDENCIA DE LA REPÚBLICA, EN LO RELACIONADO CON LAS SUBCOMISIONES TÉCNICAS DE LA COMISIÓN NACIONAL DE MORALIZACIÓN Y LA ESTRATEGIA NACIONAL DE LUCHA CONTRA LA CORRUPCIÓN</t>
  </si>
  <si>
    <t>RESOLUCION 002-2026</t>
  </si>
  <si>
    <t>POR CUAL LA SE APRUEBA EL PLAN ANUAL DE ADQUISICIONES VIGENCIA 2026.</t>
  </si>
  <si>
    <t>RESOLUCION 003-2026</t>
  </si>
  <si>
    <t>No existe ni en la pagina ni el excel de adriana</t>
  </si>
  <si>
    <t>RESOLUCION 007-2026</t>
  </si>
  <si>
    <t>RESOLUCION 006-2026</t>
  </si>
  <si>
    <t>POR LA CUAL SE FIJA EL INCREMENTO EN LA ESCALA SALARIAL VIGENCIA 2026 PARA LOS EMPLEADOS DE LA CORPORACIÓN GILBERTO ECHEVERRI MEJÍA</t>
  </si>
  <si>
    <t>RESOLUCION 022-2026</t>
  </si>
  <si>
    <t>POR LA QUE SE MODIFICA LA RESOLUCIÓN No. 013 DE 2024 POR LA CUAL SE ADOPTA LA POLÍTICA DE VACACIONES Y LICENCIAS, PARA EL PERSONAL VINCULADO DE LA CORPORACIÓN GILBERTO ECHEVERRI MEJÍA.</t>
  </si>
  <si>
    <t>RESOLUCION 031-2025</t>
  </si>
  <si>
    <t>RESOLUCION 069-2020</t>
  </si>
  <si>
    <t>QUE MODIFICA LA RESOLUCIÓN NO. 067/20, “POR LA CUAL SE REALIZA LA PRESELECCIÓN DE LOS ASPIRANTES AL PROGRAMA DE CRÉDITOS CONDONABLES DEL FONDO DE EDUCACIÓN SUPERIOR DEL DEPARTAMENTO DE ANTIOQUIA SEGUNDO SEMESTRE DE 2020”</t>
  </si>
  <si>
    <t>POR MEDIO DE LA CUAL SE MODIFICA EL PRESUPUESTO “GENERAL DE INGRESOS Y GASTOS DE LA CORPORACIÓN GILEBRTO ECHEVERRI MEJÍA”, PARA LA VIGENCIA FISCAL 2026</t>
  </si>
  <si>
    <t>RESOLUCION 042 DE 2026</t>
  </si>
  <si>
    <t>POR MEDIO DEL CUAL SE APRUEBAN LAS CUANTÍAS PARA LA CONTRATACIÓN DE LA CORPORACIÓN GILBERTO ECHEVERRI MEJÍA PARA LA VIGENCIA 2026.</t>
  </si>
  <si>
    <t>RESOLUCION 046-2025</t>
  </si>
  <si>
    <t>RESOLUCIÓN POR LA CUAL SE DELEGA EN LA SUBDIRECTORA ADMINISTRATIVA Y FINANCIERA DE LA CORPORACIÓN, FUNCIONARIA DEL NIVEL DIRECTIVO, LA RENDICIÓN DE LA CUENTA QUE SE DEBE REALIZAR A LA CONTRALORIA GENERAL DE ANTIOQUIA EN LA PLATAFORMA GESTIÓN TRANSPARENTE.</t>
  </si>
  <si>
    <t>RESOLUCION 022-2024</t>
  </si>
  <si>
    <t>POR MEDIO DE LA CUAL SE MODIFICA LA RESOLUCIÓN 0070/2020, MANUAL DE CONTRATACIÓN DE LA CORPORACIÓN GILBERTO ECHEVERRI MEJÍA.</t>
  </si>
  <si>
    <t>RESOLUCION 015-2025</t>
  </si>
  <si>
    <t>RESOLUCION 119-2025</t>
  </si>
  <si>
    <t>POR MEDIO DE LA CUAL SE LIQUIDA EL PRESUPUESTO ANUAL DE INGRESOS Y GASTOS DE LA CORPORACIÓN GILBERTO ECHEVERRI MEJÍA, PARA LA VIGENCIA FISCAL 2026</t>
  </si>
  <si>
    <t>LA CUAL SE REALIZA LA PRESELECCIÓN DE LOS ASPIRANTES AL PROGRAMA DE BECAS CONDICIONADAS – REGIONES EN EL MARCO DE LA POLÍTICA PARA ACCESO Y PERMANENCIA EN LA EDUCACIÓN SUPERIOR DEL DEPARTAMENTO DE ANTIOQUIA 2022-2</t>
  </si>
  <si>
    <t>POR MEDIO DE LA CUAL SE DEFINE  EL  PROPÓSITO, LA  AUTORIDAD  Y  LA  RESPONSABILIDAD  DE  LA  ACTIVIDAD  DE  AUDITORÍA  INTERNA  EN  LA CORPORACIÓN GILBERTO ECHEVERRI MEJÍA</t>
  </si>
  <si>
    <t>POR MEDIO DE LA CUAL SE ADOPTA LA TERCERA VERSIÓN DEL MANUAL DE POLÍTICAS DE TRATAMIENTO Y PROTECCIÓN DE DATOS PERSONALES DE LA CORPORACIÓN GILBERTO ECHEVERRI MEJÍA.</t>
  </si>
  <si>
    <t>RESOLUCION 020-2021</t>
  </si>
  <si>
    <t>POR MEDIO DE LA CUAL SE ADOPTA EL PLAN  DE ANTICORRUPCIÓN Y ATENCIÓN AL CIUDADANO DEL AÑO 2021 DE LA CORPORACIÓN GILBERTO ECHEVERRI MEJÍA</t>
  </si>
  <si>
    <t>RESOLUCION 090-2023</t>
  </si>
  <si>
    <t>POR MEDIO DE LA CUAL SE MODIFICA LA ADOPCIÓN DEL MODELO INTEGRADO DE PLANEACIÓN Y GESTIÓN – MIPG, Y SE ACTUALIZA EL COMITÉ INSTITUCIONAL DE GESTIÓN Y DESEMPEÑO.</t>
  </si>
  <si>
    <t>RESOLUCION 045-2020</t>
  </si>
  <si>
    <t>POR MEDIO DEL CUAL SE DELEGA LA FUNCIÓN DE PUBLICAR LA INFORMACIÓN DE LA CORPORACIÓN PARA EL FOMENTO DE LA EDUCACIÓN SUPERIOR EN EL PORTAL DE RENDICIÓN DE CUENTAS DE LA CONTRALORÍA GENERAL DE ANTIOQUIA</t>
  </si>
  <si>
    <t>RESOLUCION 054-2025</t>
  </si>
  <si>
    <t>POR MEDIO DEL CUAL ACTUALIZA DE LA RESOLUCION 069 DE 2017 “POR MEDIO DE LA CUAL SE ADOPTA LAS TABLAS DE RETENCION DOCUMENTAL PARA EL FOMENTO DE LA EDUCACION SUPERIOR” HOY “CORPORACIÓN GILBERTO ECHEVERRI MEJÍA”</t>
  </si>
  <si>
    <t>RESOLUCION 095-2023</t>
  </si>
  <si>
    <t>ACTUALIZACION INSTRUMENTOS DE GESTION</t>
  </si>
  <si>
    <t>RESOLUCION 022-2019</t>
  </si>
  <si>
    <t>14/07/2000</t>
  </si>
  <si>
    <t>26/05/2015</t>
  </si>
  <si>
    <t>ACUERDO 001 DE 2024</t>
  </si>
  <si>
    <t>29/02/2024</t>
  </si>
  <si>
    <t>MINISTERIO DE TECNOLOGÍAS DE LA INFORMACIÓN Y LAS COMUNICACIONES - MINTIC</t>
  </si>
  <si>
    <t>RESOLUCIÓN 1519 DE 2020</t>
  </si>
  <si>
    <t>24/08/2020</t>
  </si>
  <si>
    <t>30/06/2015</t>
  </si>
  <si>
    <t>06/03/2014</t>
  </si>
  <si>
    <t>28/10/1993</t>
  </si>
  <si>
    <t>http://www.secretariasenado.gov.co/senado/basedoc/ley_0080_1993.html</t>
  </si>
  <si>
    <t>LEY 1150 DE 2007</t>
  </si>
  <si>
    <t>16/07/2007</t>
  </si>
  <si>
    <t>http://www.secretariasenado.gov.co/senado/basedoc/ley_1150_2007.html</t>
  </si>
  <si>
    <t>https://www.funcionpublica.gov.co/eva/gestornormativo/norma.php?i=77653</t>
  </si>
  <si>
    <t>27/12/2002</t>
  </si>
  <si>
    <t>http://www.secretariasenado.gov.co/senado/basedoc/ley_0789_2002.html</t>
  </si>
  <si>
    <t>07/07/2003</t>
  </si>
  <si>
    <t>http://www.secretariasenado.gov.co/senado/basedoc/ley_0816_2003.html</t>
  </si>
  <si>
    <t>22/06/2021</t>
  </si>
  <si>
    <t>https://www.funcionpublica.gov.co/eva/gestornormativo/norma.php?i=164943</t>
  </si>
  <si>
    <t>21/06/2024</t>
  </si>
  <si>
    <t>18/07/2024</t>
  </si>
  <si>
    <t>10/10/2023</t>
  </si>
  <si>
    <t>02/10/2023</t>
  </si>
  <si>
    <t>09/11/2023</t>
  </si>
  <si>
    <t>05/10/2023</t>
  </si>
  <si>
    <t>11/09/2023</t>
  </si>
  <si>
    <t>29/06/2021</t>
  </si>
  <si>
    <t>13/07/2023</t>
  </si>
  <si>
    <t>ALCALDÍA DE GUARNE</t>
  </si>
  <si>
    <t>DECRETO 2023000067 DE 2023</t>
  </si>
  <si>
    <t>04/05/2023</t>
  </si>
  <si>
    <t>14/07/2023</t>
  </si>
  <si>
    <t>15/06/2023</t>
  </si>
  <si>
    <t>02/11/2022</t>
  </si>
  <si>
    <t>17/09/2013</t>
  </si>
  <si>
    <t>06/08/2020</t>
  </si>
  <si>
    <t>05/09/2014</t>
  </si>
  <si>
    <t>21/02/2013</t>
  </si>
  <si>
    <t>26/12/2023</t>
  </si>
  <si>
    <t>10/11/2020</t>
  </si>
  <si>
    <t>13/11/2020</t>
  </si>
  <si>
    <t>19/01/2021</t>
  </si>
  <si>
    <t>24/02/2022</t>
  </si>
  <si>
    <t>25/02/2020</t>
  </si>
  <si>
    <t>11/05/2021</t>
  </si>
  <si>
    <t>02/03/2018</t>
  </si>
  <si>
    <t>26/05/2021</t>
  </si>
  <si>
    <t>27/12/2021</t>
  </si>
  <si>
    <t>02/05/2023</t>
  </si>
  <si>
    <t>20/06/2023</t>
  </si>
  <si>
    <t>06/07/2023</t>
  </si>
  <si>
    <t>RESOLUCIÓN 057 DE 2023</t>
  </si>
  <si>
    <t>"POR LA CUAL SE REALIZA ACTUALIZACIÓN EN LA LISTA DE PRESELECCIÓN DE  LOS BACHILLERES QUE OBTUVIERON EL MEJOR RESULTADO EN LAS PRUEBAS  SABER GRADO 11 DEL AÑO 2022, COMO ESTÍMULO A LOS MUNICIPIOS PDET Y  LOS MUNICIPIOS NO CERTIFICADOS DEL DEPARTAMENTO DE ANTIOQUIA"</t>
  </si>
  <si>
    <t>18/04/2022</t>
  </si>
  <si>
    <t>ARCHIVO GENERAL DE LA NACIÓN / CONGRESO DE LA REPÚBLICA</t>
  </si>
  <si>
    <t>DECRETO LEY 1567 DE 1998</t>
  </si>
  <si>
    <t>05/08/1998</t>
  </si>
  <si>
    <t>LEY 1952 DE 2019, MODIFICADA POR LEY 2094 DE 2021</t>
  </si>
  <si>
    <t>28/01/2019 y 29/06/2021</t>
  </si>
  <si>
    <t>http://www.secretariasenado.gov.co/senado/basedoc/ley_1952_2019.html; http://www.secretariasenado.gov.co/senado/basedoc/ley_2094_2021.html</t>
  </si>
  <si>
    <t>LEY 909 DE 2004</t>
  </si>
  <si>
    <t>23/09/2004</t>
  </si>
  <si>
    <t>http://www.secretariasenado.gov.co/senado/basedoc/ley_0909_2004.html</t>
  </si>
  <si>
    <t>DECRETO 1083 DE 2015</t>
  </si>
  <si>
    <t>https://www.funcionpublica.gov.co/eva/gestornormativo/norma.php?i=62866</t>
  </si>
  <si>
    <t>DECRETO 1083 DE 2015, MODIFICADO POR DECRETO 1499 DE 2017</t>
  </si>
  <si>
    <t>26/05/2015 y 11/09/2017</t>
  </si>
  <si>
    <t>https://www.funcionpublica.gov.co/eva/gestornormativo/norma.php?i=62866; https://www.funcionpublica.gov.co/eva/gestornormativo/norma.php?i=83433</t>
  </si>
  <si>
    <t>PLAN NACIONAL DE FORMACIÓN Y CAPACITACIÓN VIGENTE / LINEAMIENTOS DAFP ACTUALES</t>
  </si>
  <si>
    <t>2023-2030</t>
  </si>
  <si>
    <t>https://www.funcionpublica.gov.co/web/eva/plan-nacional-de-formacion-y-capacitacion</t>
  </si>
  <si>
    <t>DECRETO 1072 DE 2015</t>
  </si>
  <si>
    <t>https://www.funcionpublica.gov.co/eva/gestornormativo/norma.php?i=72173</t>
  </si>
  <si>
    <t>MINISTERIO DEL TRABAJO</t>
  </si>
  <si>
    <t>13/02/2019</t>
  </si>
  <si>
    <t>https://www.mintrabajo.gov.co/documents/20147/59995826/Resolucion+0312-2019-+Estandares+minimos+del+Sistema+de+la+Seguridad+y+Salud.pdf</t>
  </si>
  <si>
    <t>DECRETO 1078 DE 2015</t>
  </si>
  <si>
    <t>https://www.funcionpublica.gov.co/eva/gestornormativo/norma.php?i=77888</t>
  </si>
  <si>
    <t>LEY 2195 DE 2022 Y REGLAMENTACIÓN/LINEAMIENTOS DEL PROGRAMA DE TRANSPARENCIA Y ÉTICA PÚBLICA</t>
  </si>
  <si>
    <t>18/01/2022</t>
  </si>
  <si>
    <t>http://www.secretariasenado.gov.co/senado/basedoc/ley_2195_2022.html</t>
  </si>
  <si>
    <t>SECRETARÍA DE TRANSPARENCIA / DAFP</t>
  </si>
  <si>
    <t>PROGRAMA DE TRANSPARENCIA Y ÉTICA PÚBLICA - LINEAMIENTOS ACTUALES</t>
  </si>
  <si>
    <t>GUÍA PARA LA CONSTRUCCIÓN DEL PLAN ANTICORRUPCIÓN Y DE ATENCIÓN AL CIUDADANO VERSIÓN 2 – 2015.</t>
  </si>
  <si>
    <t>2024-2026</t>
  </si>
  <si>
    <t>https://www.secretariatransparencia.gov.co/</t>
  </si>
  <si>
    <t>CONSTITUCIÓN POLÍTICA DE 1991</t>
  </si>
  <si>
    <t>06/07/1991</t>
  </si>
  <si>
    <t>https://www.funcionpublica.gov.co/eva/gestornormativo/norma.php?i=4125</t>
  </si>
  <si>
    <t>28/12/1992</t>
  </si>
  <si>
    <t>http://www.secretariasenado.gov.co/senado/basedoc/ley_0030_1992.html</t>
  </si>
  <si>
    <t>08/02/1994</t>
  </si>
  <si>
    <t>http://www.secretariasenado.gov.co/senado/basedoc/ley_0115_1994.html</t>
  </si>
  <si>
    <t>DECRETO 1075 DE 2015</t>
  </si>
  <si>
    <t>https://www.funcionpublica.gov.co/eva/gestornormativo/norma.php?i=77913</t>
  </si>
  <si>
    <t>06/11/2002</t>
  </si>
  <si>
    <t>19/07/2002</t>
  </si>
  <si>
    <t>http://www.secretariasenado.gov.co/senado/basedoc/ley_0749_2002.html</t>
  </si>
  <si>
    <t>26/07/2004</t>
  </si>
  <si>
    <t>26/07/2006</t>
  </si>
  <si>
    <t>http://www.secretariasenado.gov.co/senado/basedoc/ley_1064_2006.html</t>
  </si>
  <si>
    <t>23/01/2006</t>
  </si>
  <si>
    <t>http://www.secretariasenado.gov.co/senado/basedoc/ley_1012_2006.html</t>
  </si>
  <si>
    <t>25/04/2008</t>
  </si>
  <si>
    <t>http://www.secretariasenado.gov.co/senado/basedoc/ley_1188_2008.html</t>
  </si>
  <si>
    <t>24/01/2019</t>
  </si>
  <si>
    <t>http://www.secretariasenado.gov.co/senado/basedoc/ley_1951_2019.html</t>
  </si>
  <si>
    <t>19/07/2010</t>
  </si>
  <si>
    <t>23/12/2014</t>
  </si>
  <si>
    <t>http://www.secretariasenado.gov.co/senado/basedoc/ley_1740_2014.html</t>
  </si>
  <si>
    <t>2014</t>
  </si>
  <si>
    <t>31/03/2015</t>
  </si>
  <si>
    <t>15/05/2020</t>
  </si>
  <si>
    <t>25/07/2019</t>
  </si>
  <si>
    <t>https://www.funcionpublica.gov.co/eva/gestornormativo/norma.php?i=98270</t>
  </si>
  <si>
    <t>24/02/2006</t>
  </si>
  <si>
    <t>http://www.secretariasenado.gov.co/senado/basedoc/ley_1016_2006.html</t>
  </si>
  <si>
    <t>05/02/1993</t>
  </si>
  <si>
    <t>http://www.secretariasenado.gov.co/senado/basedoc/ley_0044_1993.html</t>
  </si>
  <si>
    <t>16/03/1995</t>
  </si>
  <si>
    <t>https://www.funcionpublica.gov.co/eva/gestornormativo/norma.php?i=10580</t>
  </si>
  <si>
    <t>17/10/2012</t>
  </si>
  <si>
    <t>http://www.secretariasenado.gov.co/senado/basedoc/ley_1581_2012.html</t>
  </si>
  <si>
    <t>25/05/2026</t>
  </si>
  <si>
    <t>29/11/1993</t>
  </si>
  <si>
    <t>http://www.secretariasenado.gov.co/senado/basedoc/ley_0087_1993.html</t>
  </si>
  <si>
    <t>LEY 1474 DE 2011</t>
  </si>
  <si>
    <t>12/07/2011</t>
  </si>
  <si>
    <t>http://www.secretariasenado.gov.co/senado/basedoc/ley_1474_2011.html</t>
  </si>
  <si>
    <t>DECRETO 1499 DE 2017</t>
  </si>
  <si>
    <t>11/09/2017</t>
  </si>
  <si>
    <t>https://www.funcionpublica.gov.co/eva/gestornormativo/norma.php?i=83433</t>
  </si>
  <si>
    <t>DECRETO 648 DE 2017</t>
  </si>
  <si>
    <t>19/04/2017</t>
  </si>
  <si>
    <t>https://www.funcionpublica.gov.co/eva/gestornormativo/norma.php?i=80915</t>
  </si>
  <si>
    <t>DECRETO LEY 403 DE 2020</t>
  </si>
  <si>
    <t>16/03/2020</t>
  </si>
  <si>
    <t>https://www.funcionpublica.gov.co/eva/gestornormativo/norma.php?i=110374</t>
  </si>
  <si>
    <t>27/12/2024</t>
  </si>
  <si>
    <t>https://www.suin-juriscol.gov.co/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</si>
</sst>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font>
      <sz val="11"/>
      <color theme="1"/>
      <name val="Aptos Narrow"/>
      <family val="2"/>
      <scheme val="minor"/>
    </font>
    <font>
      <sz val="12"/>
      <color theme="1"/>
      <name val="Calibri"/>
      <family val="2"/>
    </font>
    <font>
      <b/>
      <sz val="12"/>
      <color theme="1"/>
      <name val="Calibri"/>
      <family val="2"/>
    </font>
    <font>
      <b/>
      <sz val="12"/>
      <color theme="0"/>
      <name val="Calibri"/>
      <family val="2"/>
    </font>
    <font>
      <u/>
      <sz val="11"/>
      <color theme="10"/>
      <name val="Aptos Narrow"/>
      <family val="2"/>
      <scheme val="minor"/>
    </font>
    <font>
      <u/>
      <sz val="12"/>
      <color theme="10"/>
      <name val="Calibri"/>
      <family val="2"/>
    </font>
    <font>
      <sz val="12"/>
      <color rgb="FF000000"/>
      <name val="Calibri"/>
      <family val="2"/>
    </font>
    <font>
      <sz val="12"/>
      <name val="Calibri"/>
      <family val="2"/>
    </font>
    <font>
      <sz val="11"/>
      <color theme="1"/>
      <name val="Carlito"/>
    </font>
    <font>
      <u/>
      <sz val="11"/>
      <color theme="10"/>
      <name val="Carlito"/>
    </font>
  </fonts>
  <fills count="4">
    <fill>
      <patternFill patternType="none"/>
    </fill>
    <fill>
      <patternFill patternType="gray125"/>
    </fill>
    <fill>
      <patternFill patternType="solid">
        <fgColor rgb="FF00B050"/>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theme="4" tint="0.39997558519241921"/>
      </top>
      <bottom style="thin">
        <color theme="4" tint="0.39997558519241921"/>
      </bottom>
      <diagonal/>
    </border>
  </borders>
  <cellStyleXfs count="2">
    <xf numFmtId="0" fontId="0" fillId="0" borderId="0"/>
    <xf numFmtId="0" fontId="4" fillId="0" borderId="0" applyNumberFormat="0" applyFill="0" applyBorder="0" applyAlignment="0" applyProtection="0"/>
  </cellStyleXfs>
  <cellXfs count="57">
    <xf numFmtId="0" fontId="0" fillId="0" borderId="0" xfId="0"/>
    <xf numFmtId="0" fontId="1" fillId="0" borderId="1" xfId="0" applyFont="1" applyBorder="1" applyAlignment="1">
      <alignment horizontal="left" vertical="center"/>
    </xf>
    <xf numFmtId="0" fontId="3" fillId="2" borderId="1" xfId="0" applyFont="1" applyFill="1" applyBorder="1" applyAlignment="1">
      <alignment horizontal="center" vertical="center" wrapText="1"/>
    </xf>
    <xf numFmtId="164" fontId="3" fillId="2" borderId="1" xfId="0" applyNumberFormat="1" applyFont="1" applyFill="1" applyBorder="1" applyAlignment="1">
      <alignment horizontal="left" vertical="center" wrapText="1"/>
    </xf>
    <xf numFmtId="0" fontId="1" fillId="0" borderId="0" xfId="0" applyFont="1" applyAlignment="1">
      <alignment horizontal="center"/>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0" xfId="0" applyFont="1"/>
    <xf numFmtId="0" fontId="1" fillId="0" borderId="1" xfId="0" applyFont="1" applyBorder="1" applyAlignment="1">
      <alignment vertical="center"/>
    </xf>
    <xf numFmtId="49" fontId="1" fillId="0" borderId="1" xfId="0" applyNumberFormat="1" applyFont="1" applyBorder="1" applyAlignment="1">
      <alignment horizontal="center" vertical="center"/>
    </xf>
    <xf numFmtId="164" fontId="1" fillId="0" borderId="1" xfId="0" applyNumberFormat="1" applyFont="1" applyBorder="1" applyAlignment="1">
      <alignment horizontal="left" vertical="center"/>
    </xf>
    <xf numFmtId="0" fontId="1" fillId="0" borderId="0" xfId="0" applyFont="1" applyAlignment="1">
      <alignment vertical="center"/>
    </xf>
    <xf numFmtId="0" fontId="1" fillId="0" borderId="10" xfId="0" applyFont="1" applyBorder="1" applyAlignment="1">
      <alignment vertical="center" wrapText="1"/>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164" fontId="1" fillId="0" borderId="1" xfId="0" applyNumberFormat="1" applyFont="1" applyBorder="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wrapText="1"/>
    </xf>
    <xf numFmtId="0" fontId="1" fillId="0" borderId="0" xfId="0" applyFont="1" applyAlignment="1">
      <alignment horizontal="left" vertical="center" wrapText="1"/>
    </xf>
    <xf numFmtId="0" fontId="1" fillId="0" borderId="0" xfId="0" applyFont="1" applyAlignment="1">
      <alignment horizontal="left" wrapText="1"/>
    </xf>
    <xf numFmtId="0" fontId="1" fillId="0" borderId="1" xfId="0" applyFont="1" applyBorder="1"/>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1" fontId="1" fillId="0" borderId="1" xfId="0" applyNumberFormat="1" applyFont="1" applyBorder="1" applyAlignment="1">
      <alignment horizontal="left" vertical="center"/>
    </xf>
    <xf numFmtId="0" fontId="1" fillId="0" borderId="1" xfId="0" applyFont="1" applyBorder="1" applyAlignment="1">
      <alignment horizontal="left"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left" vertical="center"/>
    </xf>
    <xf numFmtId="0" fontId="1" fillId="0" borderId="2" xfId="0" applyFont="1" applyBorder="1" applyAlignment="1">
      <alignment wrapText="1"/>
    </xf>
    <xf numFmtId="164" fontId="1" fillId="0" borderId="0" xfId="0" applyNumberFormat="1" applyFont="1" applyAlignment="1">
      <alignment horizontal="left" vertical="center"/>
    </xf>
    <xf numFmtId="0" fontId="5" fillId="0" borderId="0" xfId="1" applyFont="1" applyFill="1" applyBorder="1" applyAlignment="1">
      <alignment wrapText="1"/>
    </xf>
    <xf numFmtId="0" fontId="1" fillId="0" borderId="0" xfId="0" applyFont="1" applyAlignment="1">
      <alignment wrapText="1"/>
    </xf>
    <xf numFmtId="0" fontId="3" fillId="0" borderId="2" xfId="0" applyFont="1" applyBorder="1" applyAlignment="1">
      <alignment horizontal="center" vertical="center" wrapText="1"/>
    </xf>
    <xf numFmtId="0" fontId="7" fillId="0" borderId="1" xfId="0" applyFont="1" applyBorder="1" applyAlignment="1">
      <alignment vertical="center"/>
    </xf>
    <xf numFmtId="164" fontId="7" fillId="0" borderId="1" xfId="0" applyNumberFormat="1" applyFont="1" applyBorder="1" applyAlignment="1">
      <alignment horizontal="left" vertical="center" wrapText="1"/>
    </xf>
    <xf numFmtId="0" fontId="7" fillId="0" borderId="0" xfId="0" applyFont="1" applyAlignment="1">
      <alignment wrapText="1"/>
    </xf>
    <xf numFmtId="0" fontId="1" fillId="0" borderId="0" xfId="0" applyFont="1" applyAlignment="1">
      <alignment horizontal="center"/>
    </xf>
    <xf numFmtId="0" fontId="1" fillId="0" borderId="0" xfId="0" applyFont="1" applyAlignment="1">
      <alignment horizontal="center"/>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14" fontId="1" fillId="0" borderId="3" xfId="0" applyNumberFormat="1" applyFont="1" applyBorder="1" applyAlignment="1">
      <alignment horizontal="left" vertical="center"/>
    </xf>
    <xf numFmtId="14" fontId="1" fillId="0" borderId="4" xfId="0" applyNumberFormat="1" applyFont="1" applyBorder="1" applyAlignment="1">
      <alignment horizontal="left" vertical="center"/>
    </xf>
    <xf numFmtId="14" fontId="1" fillId="0" borderId="5" xfId="0" applyNumberFormat="1" applyFont="1" applyBorder="1" applyAlignment="1">
      <alignment horizontal="left" vertical="center"/>
    </xf>
    <xf numFmtId="0" fontId="1" fillId="0" borderId="9" xfId="0" applyFont="1" applyBorder="1" applyAlignment="1">
      <alignment horizontal="left" vertical="center" wrapText="1"/>
    </xf>
    <xf numFmtId="0" fontId="4" fillId="0" borderId="2" xfId="1" applyBorder="1" applyAlignment="1">
      <alignment horizontal="left" vertical="center" wrapText="1"/>
    </xf>
    <xf numFmtId="0" fontId="1" fillId="3" borderId="1" xfId="0" applyFont="1" applyFill="1" applyBorder="1" applyAlignment="1">
      <alignment vertical="center"/>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wrapText="1"/>
    </xf>
    <xf numFmtId="164" fontId="1" fillId="3" borderId="1" xfId="0" applyNumberFormat="1" applyFont="1" applyFill="1" applyBorder="1" applyAlignment="1">
      <alignment horizontal="left" vertical="center"/>
    </xf>
    <xf numFmtId="0" fontId="1" fillId="3" borderId="0" xfId="0" applyFont="1" applyFill="1"/>
    <xf numFmtId="0" fontId="8" fillId="3" borderId="11" xfId="0" applyFont="1" applyFill="1" applyBorder="1" applyAlignment="1">
      <alignment vertical="top" wrapText="1"/>
    </xf>
    <xf numFmtId="0" fontId="9" fillId="3" borderId="11" xfId="1" applyNumberFormat="1" applyFont="1" applyFill="1" applyBorder="1" applyAlignment="1">
      <alignment vertical="top" wrapText="1"/>
    </xf>
    <xf numFmtId="0" fontId="4" fillId="3" borderId="11" xfId="1" applyFill="1" applyBorder="1" applyAlignment="1">
      <alignment vertical="top" wrapText="1"/>
    </xf>
  </cellXfs>
  <cellStyles count="2">
    <cellStyle name="Hipervínculo" xfId="1" builtinId="8"/>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1063050</xdr:colOff>
      <xdr:row>2</xdr:row>
      <xdr:rowOff>265774</xdr:rowOff>
    </xdr:to>
    <xdr:pic>
      <xdr:nvPicPr>
        <xdr:cNvPr id="3" name="Imagen 2">
          <a:extLst>
            <a:ext uri="{FF2B5EF4-FFF2-40B4-BE49-F238E27FC236}">
              <a16:creationId xmlns:a16="http://schemas.microsoft.com/office/drawing/2014/main" id="{BAD3DE8B-C19B-44BB-9597-CBB3744B0988}"/>
            </a:ext>
          </a:extLst>
        </xdr:cNvPr>
        <xdr:cNvPicPr>
          <a:picLocks noChangeAspect="1"/>
        </xdr:cNvPicPr>
      </xdr:nvPicPr>
      <xdr:blipFill>
        <a:blip xmlns:r="http://schemas.openxmlformats.org/officeDocument/2006/relationships" r:embed="rId1"/>
        <a:stretch>
          <a:fillRect/>
        </a:stretch>
      </xdr:blipFill>
      <xdr:spPr>
        <a:xfrm>
          <a:off x="0" y="0"/>
          <a:ext cx="1044000" cy="10277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normativa.archivogeneral.gov.co/decreto-1080-de-2015/" TargetMode="External"/><Relationship Id="rId3" Type="http://schemas.openxmlformats.org/officeDocument/2006/relationships/hyperlink" Target="https://www.funcionpublica.gov.co/eva/gestornormativo/norma.php?i=62866" TargetMode="External"/><Relationship Id="rId7" Type="http://schemas.openxmlformats.org/officeDocument/2006/relationships/hyperlink" Target="https://www.suin-juriscol.gov.co/" TargetMode="External"/><Relationship Id="rId2" Type="http://schemas.openxmlformats.org/officeDocument/2006/relationships/hyperlink" Target="https://www.funcionpublica.gov.co/eva/gestornormativo/norma.php?i=62866" TargetMode="External"/><Relationship Id="rId1" Type="http://schemas.openxmlformats.org/officeDocument/2006/relationships/hyperlink" Target="https://www.corporaciongilbertoecheverri.gov.co/transparencia-acceso-a-la-informacion/normatividad/resoluciones-institucionales/" TargetMode="External"/><Relationship Id="rId6" Type="http://schemas.openxmlformats.org/officeDocument/2006/relationships/hyperlink" Target="https://www.corporaciongilbertoecheverri.gov.co/wp-content/uploads/2023/09/DECRETO-REGLAMENTARIO-2023000067-DE-2023.pdf" TargetMode="External"/><Relationship Id="rId5" Type="http://schemas.openxmlformats.org/officeDocument/2006/relationships/hyperlink" Target="https://www.corporaciongilbertoecheverri.gov.co/wp-content/uploads/2024/06/alc_2024062117532975.pdf" TargetMode="External"/><Relationship Id="rId10" Type="http://schemas.openxmlformats.org/officeDocument/2006/relationships/drawing" Target="../drawings/drawing1.xml"/><Relationship Id="rId4" Type="http://schemas.openxmlformats.org/officeDocument/2006/relationships/hyperlink" Target="https://normativa.archivogeneral.gov.co/acuerdo-no-001-del-2024/"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45433-C6C8-4260-859C-663926D746CE}">
  <dimension ref="A1:H171"/>
  <sheetViews>
    <sheetView tabSelected="1" workbookViewId="0">
      <pane ySplit="5" topLeftCell="A165" activePane="bottomLeft" state="frozen"/>
      <selection pane="bottomLeft" activeCell="F73" sqref="F73"/>
    </sheetView>
  </sheetViews>
  <sheetFormatPr baseColWidth="10" defaultColWidth="11.375" defaultRowHeight="15.75"/>
  <cols>
    <col min="1" max="1" width="19.125" style="7" customWidth="1"/>
    <col min="2" max="2" width="19.125" style="11" customWidth="1"/>
    <col min="3" max="3" width="23" style="4" customWidth="1"/>
    <col min="4" max="4" width="67" style="7" customWidth="1"/>
    <col min="5" max="5" width="13.375" style="31" customWidth="1"/>
    <col min="6" max="6" width="31.375" style="7" customWidth="1"/>
    <col min="7" max="7" width="37.25" style="33" customWidth="1"/>
    <col min="8" max="16384" width="11.375" style="7"/>
  </cols>
  <sheetData>
    <row r="1" spans="1:8" ht="30" customHeight="1">
      <c r="A1" s="39"/>
      <c r="B1" s="40" t="s">
        <v>0</v>
      </c>
      <c r="C1" s="40"/>
      <c r="D1" s="40"/>
      <c r="E1" s="40"/>
      <c r="F1" s="41"/>
      <c r="G1" s="5" t="s">
        <v>1</v>
      </c>
    </row>
    <row r="2" spans="1:8" ht="30" customHeight="1">
      <c r="A2" s="39"/>
      <c r="B2" s="40"/>
      <c r="C2" s="40"/>
      <c r="D2" s="40"/>
      <c r="E2" s="40"/>
      <c r="F2" s="41"/>
      <c r="G2" s="5" t="s">
        <v>2</v>
      </c>
    </row>
    <row r="3" spans="1:8" ht="30" customHeight="1">
      <c r="A3" s="39"/>
      <c r="B3" s="42"/>
      <c r="C3" s="42"/>
      <c r="D3" s="42"/>
      <c r="E3" s="42"/>
      <c r="F3" s="43"/>
      <c r="G3" s="6" t="s">
        <v>3</v>
      </c>
    </row>
    <row r="4" spans="1:8">
      <c r="A4" s="1" t="s">
        <v>4</v>
      </c>
      <c r="B4" s="44">
        <v>46233</v>
      </c>
      <c r="C4" s="45"/>
      <c r="D4" s="45"/>
      <c r="E4" s="45"/>
      <c r="F4" s="45"/>
      <c r="G4" s="46"/>
    </row>
    <row r="5" spans="1:8">
      <c r="A5" s="2" t="s">
        <v>5</v>
      </c>
      <c r="B5" s="2" t="s">
        <v>6</v>
      </c>
      <c r="C5" s="2" t="s">
        <v>7</v>
      </c>
      <c r="D5" s="2" t="s">
        <v>8</v>
      </c>
      <c r="E5" s="3" t="s">
        <v>9</v>
      </c>
      <c r="F5" s="2" t="s">
        <v>10</v>
      </c>
      <c r="G5" s="2" t="s">
        <v>11</v>
      </c>
    </row>
    <row r="6" spans="1:8" ht="47.25">
      <c r="A6" s="35" t="s">
        <v>12</v>
      </c>
      <c r="B6" s="25" t="s">
        <v>13</v>
      </c>
      <c r="C6" s="25" t="s">
        <v>14</v>
      </c>
      <c r="D6" s="37" t="s">
        <v>15</v>
      </c>
      <c r="E6" s="36">
        <v>45833</v>
      </c>
      <c r="F6" s="34"/>
      <c r="G6" s="5" t="s">
        <v>16</v>
      </c>
    </row>
    <row r="7" spans="1:8" s="11" customFormat="1" ht="31.5">
      <c r="A7" s="8" t="s">
        <v>17</v>
      </c>
      <c r="B7" s="8" t="s">
        <v>18</v>
      </c>
      <c r="C7" s="9" t="s">
        <v>349</v>
      </c>
      <c r="D7" s="5" t="s">
        <v>361</v>
      </c>
      <c r="E7" s="10">
        <v>46027</v>
      </c>
      <c r="F7" s="48" t="s">
        <v>19</v>
      </c>
      <c r="G7" s="5" t="s">
        <v>20</v>
      </c>
    </row>
    <row r="8" spans="1:8">
      <c r="A8" s="8" t="s">
        <v>17</v>
      </c>
      <c r="B8" s="8" t="s">
        <v>18</v>
      </c>
      <c r="C8" s="9" t="s">
        <v>347</v>
      </c>
      <c r="D8" s="5" t="s">
        <v>348</v>
      </c>
      <c r="E8" s="10">
        <v>46027</v>
      </c>
      <c r="F8" s="47"/>
      <c r="G8" s="5" t="s">
        <v>20</v>
      </c>
    </row>
    <row r="9" spans="1:8" ht="47.25">
      <c r="A9" s="8" t="s">
        <v>17</v>
      </c>
      <c r="B9" s="8" t="s">
        <v>18</v>
      </c>
      <c r="C9" s="9" t="s">
        <v>362</v>
      </c>
      <c r="D9" s="5" t="s">
        <v>21</v>
      </c>
      <c r="E9" s="10">
        <v>45835</v>
      </c>
      <c r="F9" s="47"/>
      <c r="G9" s="5" t="s">
        <v>20</v>
      </c>
    </row>
    <row r="10" spans="1:8" s="53" customFormat="1" ht="47.25">
      <c r="A10" s="49" t="s">
        <v>17</v>
      </c>
      <c r="B10" s="49" t="s">
        <v>18</v>
      </c>
      <c r="C10" s="50" t="s">
        <v>351</v>
      </c>
      <c r="D10" s="51" t="s">
        <v>22</v>
      </c>
      <c r="E10" s="52">
        <v>46037</v>
      </c>
      <c r="F10" s="47"/>
      <c r="G10" s="51" t="s">
        <v>20</v>
      </c>
      <c r="H10" s="53" t="s">
        <v>350</v>
      </c>
    </row>
    <row r="11" spans="1:8" ht="31.5">
      <c r="A11" s="8" t="s">
        <v>17</v>
      </c>
      <c r="B11" s="8" t="s">
        <v>18</v>
      </c>
      <c r="C11" s="9" t="s">
        <v>352</v>
      </c>
      <c r="D11" s="5" t="s">
        <v>353</v>
      </c>
      <c r="E11" s="10">
        <v>46037</v>
      </c>
      <c r="F11" s="47"/>
      <c r="G11" s="5" t="s">
        <v>20</v>
      </c>
    </row>
    <row r="12" spans="1:8" ht="63">
      <c r="A12" s="8" t="s">
        <v>17</v>
      </c>
      <c r="B12" s="8" t="s">
        <v>18</v>
      </c>
      <c r="C12" s="9" t="s">
        <v>354</v>
      </c>
      <c r="D12" s="5" t="s">
        <v>363</v>
      </c>
      <c r="E12" s="10">
        <v>46082</v>
      </c>
      <c r="F12" s="47"/>
      <c r="G12" s="12" t="s">
        <v>23</v>
      </c>
    </row>
    <row r="13" spans="1:8" ht="47.25">
      <c r="A13" s="8" t="s">
        <v>17</v>
      </c>
      <c r="B13" s="8" t="s">
        <v>18</v>
      </c>
      <c r="C13" s="9" t="s">
        <v>356</v>
      </c>
      <c r="D13" s="5" t="s">
        <v>355</v>
      </c>
      <c r="E13" s="10">
        <v>45758</v>
      </c>
      <c r="F13" s="47"/>
      <c r="G13" s="5" t="s">
        <v>24</v>
      </c>
    </row>
    <row r="14" spans="1:8" ht="47.25">
      <c r="A14" s="8" t="s">
        <v>17</v>
      </c>
      <c r="B14" s="8" t="s">
        <v>18</v>
      </c>
      <c r="C14" s="9" t="s">
        <v>364</v>
      </c>
      <c r="D14" s="5" t="s">
        <v>25</v>
      </c>
      <c r="E14" s="10">
        <v>45355</v>
      </c>
      <c r="F14" s="47"/>
      <c r="G14" s="5" t="s">
        <v>20</v>
      </c>
    </row>
    <row r="15" spans="1:8" ht="31.5">
      <c r="A15" s="8" t="s">
        <v>17</v>
      </c>
      <c r="B15" s="8" t="s">
        <v>18</v>
      </c>
      <c r="C15" s="9" t="s">
        <v>27</v>
      </c>
      <c r="D15" s="5" t="s">
        <v>28</v>
      </c>
      <c r="E15" s="10">
        <v>45373</v>
      </c>
      <c r="F15" s="47"/>
      <c r="G15" s="5" t="s">
        <v>26</v>
      </c>
    </row>
    <row r="16" spans="1:8" ht="47.25">
      <c r="A16" s="8" t="s">
        <v>17</v>
      </c>
      <c r="B16" s="8" t="s">
        <v>18</v>
      </c>
      <c r="C16" s="9" t="s">
        <v>30</v>
      </c>
      <c r="D16" s="5" t="s">
        <v>31</v>
      </c>
      <c r="E16" s="10">
        <v>45419</v>
      </c>
      <c r="F16" s="47"/>
      <c r="G16" s="5" t="s">
        <v>29</v>
      </c>
    </row>
    <row r="17" spans="1:7" ht="31.5">
      <c r="A17" s="8" t="s">
        <v>17</v>
      </c>
      <c r="B17" s="8" t="s">
        <v>18</v>
      </c>
      <c r="C17" s="9" t="s">
        <v>33</v>
      </c>
      <c r="D17" s="5" t="s">
        <v>34</v>
      </c>
      <c r="E17" s="10">
        <v>45427</v>
      </c>
      <c r="F17" s="47"/>
      <c r="G17" s="5" t="s">
        <v>32</v>
      </c>
    </row>
    <row r="18" spans="1:7" ht="31.5">
      <c r="A18" s="8" t="s">
        <v>17</v>
      </c>
      <c r="B18" s="8" t="s">
        <v>18</v>
      </c>
      <c r="C18" s="9" t="s">
        <v>36</v>
      </c>
      <c r="D18" s="5" t="s">
        <v>37</v>
      </c>
      <c r="E18" s="10">
        <v>45524</v>
      </c>
      <c r="F18" s="47"/>
      <c r="G18" s="5" t="s">
        <v>35</v>
      </c>
    </row>
    <row r="19" spans="1:7" ht="31.5">
      <c r="A19" s="8" t="s">
        <v>17</v>
      </c>
      <c r="B19" s="8" t="s">
        <v>18</v>
      </c>
      <c r="C19" s="9" t="s">
        <v>38</v>
      </c>
      <c r="D19" s="5" t="s">
        <v>365</v>
      </c>
      <c r="E19" s="10">
        <v>44937</v>
      </c>
      <c r="F19" s="47"/>
      <c r="G19" s="5" t="s">
        <v>35</v>
      </c>
    </row>
    <row r="20" spans="1:7" ht="63">
      <c r="A20" s="8" t="s">
        <v>17</v>
      </c>
      <c r="B20" s="8" t="s">
        <v>18</v>
      </c>
      <c r="C20" s="9" t="s">
        <v>245</v>
      </c>
      <c r="D20" s="5" t="s">
        <v>59</v>
      </c>
      <c r="E20" s="10">
        <v>45113</v>
      </c>
      <c r="F20" s="47"/>
      <c r="G20" s="5" t="s">
        <v>39</v>
      </c>
    </row>
    <row r="21" spans="1:7" ht="78.75">
      <c r="A21" s="8" t="s">
        <v>17</v>
      </c>
      <c r="B21" s="8" t="s">
        <v>18</v>
      </c>
      <c r="C21" s="9" t="s">
        <v>41</v>
      </c>
      <c r="D21" s="5" t="s">
        <v>42</v>
      </c>
      <c r="E21" s="10">
        <v>44953</v>
      </c>
      <c r="F21" s="47"/>
      <c r="G21" s="5" t="s">
        <v>40</v>
      </c>
    </row>
    <row r="22" spans="1:7" ht="63">
      <c r="A22" s="8" t="s">
        <v>17</v>
      </c>
      <c r="B22" s="8" t="s">
        <v>18</v>
      </c>
      <c r="C22" s="9" t="s">
        <v>43</v>
      </c>
      <c r="D22" s="5" t="s">
        <v>44</v>
      </c>
      <c r="E22" s="10">
        <v>44953</v>
      </c>
      <c r="F22" s="47"/>
      <c r="G22" s="5" t="s">
        <v>40</v>
      </c>
    </row>
    <row r="23" spans="1:7" ht="94.5">
      <c r="A23" s="8" t="s">
        <v>17</v>
      </c>
      <c r="B23" s="8" t="s">
        <v>18</v>
      </c>
      <c r="C23" s="9" t="s">
        <v>45</v>
      </c>
      <c r="D23" s="5" t="s">
        <v>46</v>
      </c>
      <c r="E23" s="10">
        <v>44953</v>
      </c>
      <c r="F23" s="47"/>
      <c r="G23" s="5" t="s">
        <v>40</v>
      </c>
    </row>
    <row r="24" spans="1:7" ht="78.75">
      <c r="A24" s="8" t="s">
        <v>17</v>
      </c>
      <c r="B24" s="8" t="s">
        <v>18</v>
      </c>
      <c r="C24" s="9" t="s">
        <v>47</v>
      </c>
      <c r="D24" s="5" t="s">
        <v>48</v>
      </c>
      <c r="E24" s="10">
        <v>44953</v>
      </c>
      <c r="F24" s="47"/>
      <c r="G24" s="5" t="s">
        <v>40</v>
      </c>
    </row>
    <row r="25" spans="1:7" ht="31.5">
      <c r="A25" s="8" t="s">
        <v>17</v>
      </c>
      <c r="B25" s="8" t="s">
        <v>18</v>
      </c>
      <c r="C25" s="9" t="s">
        <v>49</v>
      </c>
      <c r="D25" s="5" t="s">
        <v>50</v>
      </c>
      <c r="E25" s="10">
        <v>44963</v>
      </c>
      <c r="F25" s="47"/>
      <c r="G25" s="5" t="s">
        <v>40</v>
      </c>
    </row>
    <row r="26" spans="1:7" ht="31.5">
      <c r="A26" s="8" t="s">
        <v>17</v>
      </c>
      <c r="B26" s="8" t="s">
        <v>18</v>
      </c>
      <c r="C26" s="9" t="s">
        <v>52</v>
      </c>
      <c r="D26" s="5" t="s">
        <v>53</v>
      </c>
      <c r="E26" s="10">
        <v>44966</v>
      </c>
      <c r="F26" s="47"/>
      <c r="G26" s="5" t="s">
        <v>51</v>
      </c>
    </row>
    <row r="27" spans="1:7" ht="31.5">
      <c r="A27" s="8" t="s">
        <v>17</v>
      </c>
      <c r="B27" s="8" t="s">
        <v>18</v>
      </c>
      <c r="C27" s="9" t="s">
        <v>54</v>
      </c>
      <c r="D27" s="5" t="s">
        <v>55</v>
      </c>
      <c r="E27" s="10">
        <v>44971</v>
      </c>
      <c r="F27" s="47"/>
      <c r="G27" s="5" t="s">
        <v>16</v>
      </c>
    </row>
    <row r="28" spans="1:7" ht="47.25">
      <c r="A28" s="8" t="s">
        <v>17</v>
      </c>
      <c r="B28" s="8" t="s">
        <v>18</v>
      </c>
      <c r="C28" s="9" t="s">
        <v>56</v>
      </c>
      <c r="D28" s="5" t="s">
        <v>57</v>
      </c>
      <c r="E28" s="10">
        <v>44993</v>
      </c>
      <c r="F28" s="47"/>
      <c r="G28" s="5" t="s">
        <v>20</v>
      </c>
    </row>
    <row r="29" spans="1:7" ht="31.5">
      <c r="A29" s="8" t="s">
        <v>17</v>
      </c>
      <c r="B29" s="8" t="s">
        <v>18</v>
      </c>
      <c r="C29" s="9" t="s">
        <v>60</v>
      </c>
      <c r="D29" s="5" t="s">
        <v>61</v>
      </c>
      <c r="E29" s="10">
        <v>45008</v>
      </c>
      <c r="F29" s="47"/>
      <c r="G29" s="5" t="s">
        <v>58</v>
      </c>
    </row>
    <row r="30" spans="1:7" ht="47.25">
      <c r="A30" s="8" t="s">
        <v>17</v>
      </c>
      <c r="B30" s="8" t="s">
        <v>18</v>
      </c>
      <c r="C30" s="9" t="s">
        <v>62</v>
      </c>
      <c r="D30" s="5" t="s">
        <v>63</v>
      </c>
      <c r="E30" s="10">
        <v>45104</v>
      </c>
      <c r="F30" s="47"/>
      <c r="G30" s="5" t="s">
        <v>40</v>
      </c>
    </row>
    <row r="31" spans="1:7" ht="47.25">
      <c r="A31" s="8" t="s">
        <v>17</v>
      </c>
      <c r="B31" s="8" t="s">
        <v>18</v>
      </c>
      <c r="C31" s="9" t="s">
        <v>366</v>
      </c>
      <c r="D31" s="5" t="s">
        <v>64</v>
      </c>
      <c r="E31" s="10">
        <v>45708</v>
      </c>
      <c r="F31" s="47"/>
      <c r="G31" s="5" t="s">
        <v>20</v>
      </c>
    </row>
    <row r="32" spans="1:7" ht="31.5">
      <c r="A32" s="8" t="s">
        <v>17</v>
      </c>
      <c r="B32" s="8" t="s">
        <v>18</v>
      </c>
      <c r="C32" s="9" t="s">
        <v>65</v>
      </c>
      <c r="D32" s="5" t="s">
        <v>66</v>
      </c>
      <c r="E32" s="10">
        <v>45169</v>
      </c>
      <c r="F32" s="47"/>
      <c r="G32" s="5" t="s">
        <v>26</v>
      </c>
    </row>
    <row r="33" spans="1:7" ht="94.5">
      <c r="A33" s="8" t="s">
        <v>17</v>
      </c>
      <c r="B33" s="8" t="s">
        <v>18</v>
      </c>
      <c r="C33" s="9" t="s">
        <v>67</v>
      </c>
      <c r="D33" s="5" t="s">
        <v>68</v>
      </c>
      <c r="E33" s="10">
        <v>45274</v>
      </c>
      <c r="F33" s="47"/>
      <c r="G33" s="5" t="s">
        <v>40</v>
      </c>
    </row>
    <row r="34" spans="1:7" ht="47.25">
      <c r="A34" s="8" t="s">
        <v>17</v>
      </c>
      <c r="B34" s="8" t="s">
        <v>18</v>
      </c>
      <c r="C34" s="9" t="s">
        <v>367</v>
      </c>
      <c r="D34" s="5" t="s">
        <v>368</v>
      </c>
      <c r="E34" s="10">
        <v>46021</v>
      </c>
      <c r="F34" s="47"/>
      <c r="G34" s="5" t="s">
        <v>35</v>
      </c>
    </row>
    <row r="35" spans="1:7" ht="31.5">
      <c r="A35" s="8" t="s">
        <v>17</v>
      </c>
      <c r="B35" s="8" t="s">
        <v>18</v>
      </c>
      <c r="C35" s="9" t="s">
        <v>69</v>
      </c>
      <c r="D35" s="5" t="s">
        <v>70</v>
      </c>
      <c r="E35" s="10">
        <v>45289</v>
      </c>
      <c r="F35" s="47"/>
      <c r="G35" s="5" t="s">
        <v>26</v>
      </c>
    </row>
    <row r="36" spans="1:7" ht="63">
      <c r="A36" s="8" t="s">
        <v>17</v>
      </c>
      <c r="B36" s="8" t="s">
        <v>18</v>
      </c>
      <c r="C36" s="9" t="s">
        <v>71</v>
      </c>
      <c r="D36" s="5" t="s">
        <v>72</v>
      </c>
      <c r="E36" s="10">
        <v>44680</v>
      </c>
      <c r="F36" s="47"/>
      <c r="G36" s="5" t="s">
        <v>40</v>
      </c>
    </row>
    <row r="37" spans="1:7" ht="47.25">
      <c r="A37" s="8" t="s">
        <v>17</v>
      </c>
      <c r="B37" s="8" t="s">
        <v>18</v>
      </c>
      <c r="C37" s="9" t="s">
        <v>73</v>
      </c>
      <c r="D37" s="5" t="s">
        <v>74</v>
      </c>
      <c r="E37" s="10">
        <v>44686</v>
      </c>
      <c r="F37" s="47"/>
      <c r="G37" s="5" t="s">
        <v>20</v>
      </c>
    </row>
    <row r="38" spans="1:7" ht="63">
      <c r="A38" s="8" t="s">
        <v>17</v>
      </c>
      <c r="B38" s="8" t="s">
        <v>18</v>
      </c>
      <c r="C38" s="9" t="s">
        <v>75</v>
      </c>
      <c r="D38" s="5" t="s">
        <v>369</v>
      </c>
      <c r="E38" s="10">
        <v>44743</v>
      </c>
      <c r="F38" s="47"/>
      <c r="G38" s="5" t="s">
        <v>32</v>
      </c>
    </row>
    <row r="39" spans="1:7" ht="31.5">
      <c r="A39" s="8" t="s">
        <v>17</v>
      </c>
      <c r="B39" s="8" t="s">
        <v>18</v>
      </c>
      <c r="C39" s="9" t="s">
        <v>76</v>
      </c>
      <c r="D39" s="5" t="s">
        <v>77</v>
      </c>
      <c r="E39" s="10">
        <v>44819</v>
      </c>
      <c r="F39" s="47"/>
      <c r="G39" s="5" t="s">
        <v>40</v>
      </c>
    </row>
    <row r="40" spans="1:7" ht="31.5">
      <c r="A40" s="8" t="s">
        <v>17</v>
      </c>
      <c r="B40" s="8" t="s">
        <v>18</v>
      </c>
      <c r="C40" s="9" t="s">
        <v>78</v>
      </c>
      <c r="D40" s="5" t="s">
        <v>79</v>
      </c>
      <c r="E40" s="10">
        <v>44819</v>
      </c>
      <c r="F40" s="47"/>
      <c r="G40" s="5" t="s">
        <v>40</v>
      </c>
    </row>
    <row r="41" spans="1:7" ht="47.25">
      <c r="A41" s="8" t="s">
        <v>17</v>
      </c>
      <c r="B41" s="8" t="s">
        <v>18</v>
      </c>
      <c r="C41" s="9" t="s">
        <v>80</v>
      </c>
      <c r="D41" s="5" t="s">
        <v>81</v>
      </c>
      <c r="E41" s="10">
        <v>44861</v>
      </c>
      <c r="F41" s="47"/>
      <c r="G41" s="5" t="s">
        <v>40</v>
      </c>
    </row>
    <row r="42" spans="1:7" ht="31.5">
      <c r="A42" s="8" t="s">
        <v>17</v>
      </c>
      <c r="B42" s="8" t="s">
        <v>18</v>
      </c>
      <c r="C42" s="9" t="s">
        <v>82</v>
      </c>
      <c r="D42" s="5" t="s">
        <v>83</v>
      </c>
      <c r="E42" s="10">
        <v>44922</v>
      </c>
      <c r="F42" s="47"/>
      <c r="G42" s="5" t="s">
        <v>40</v>
      </c>
    </row>
    <row r="43" spans="1:7" ht="31.5">
      <c r="A43" s="8" t="s">
        <v>17</v>
      </c>
      <c r="B43" s="8" t="s">
        <v>18</v>
      </c>
      <c r="C43" s="9" t="s">
        <v>84</v>
      </c>
      <c r="D43" s="5" t="s">
        <v>85</v>
      </c>
      <c r="E43" s="10">
        <v>44222</v>
      </c>
      <c r="F43" s="47"/>
      <c r="G43" s="5" t="s">
        <v>40</v>
      </c>
    </row>
    <row r="44" spans="1:7" ht="31.5">
      <c r="A44" s="8" t="s">
        <v>17</v>
      </c>
      <c r="B44" s="8" t="s">
        <v>18</v>
      </c>
      <c r="C44" s="9" t="s">
        <v>86</v>
      </c>
      <c r="D44" s="5" t="s">
        <v>87</v>
      </c>
      <c r="E44" s="10">
        <v>44222</v>
      </c>
      <c r="F44" s="47"/>
      <c r="G44" s="5" t="s">
        <v>40</v>
      </c>
    </row>
    <row r="45" spans="1:7" ht="47.25">
      <c r="A45" s="8" t="s">
        <v>17</v>
      </c>
      <c r="B45" s="8" t="s">
        <v>18</v>
      </c>
      <c r="C45" s="9" t="s">
        <v>89</v>
      </c>
      <c r="D45" s="5" t="s">
        <v>370</v>
      </c>
      <c r="E45" s="10">
        <v>44376</v>
      </c>
      <c r="F45" s="47"/>
      <c r="G45" s="5" t="s">
        <v>16</v>
      </c>
    </row>
    <row r="46" spans="1:7" ht="47.25">
      <c r="A46" s="8" t="s">
        <v>17</v>
      </c>
      <c r="B46" s="8" t="s">
        <v>18</v>
      </c>
      <c r="C46" s="9" t="s">
        <v>91</v>
      </c>
      <c r="D46" s="5" t="s">
        <v>371</v>
      </c>
      <c r="E46" s="10">
        <v>44491</v>
      </c>
      <c r="F46" s="47"/>
      <c r="G46" s="5" t="s">
        <v>40</v>
      </c>
    </row>
    <row r="47" spans="1:7" ht="31.5">
      <c r="A47" s="8" t="s">
        <v>17</v>
      </c>
      <c r="B47" s="8" t="s">
        <v>18</v>
      </c>
      <c r="C47" s="9" t="s">
        <v>92</v>
      </c>
      <c r="D47" s="5" t="s">
        <v>93</v>
      </c>
      <c r="E47" s="10">
        <v>43854</v>
      </c>
      <c r="F47" s="47"/>
      <c r="G47" s="5" t="s">
        <v>40</v>
      </c>
    </row>
    <row r="48" spans="1:7" ht="47.25">
      <c r="A48" s="8" t="s">
        <v>17</v>
      </c>
      <c r="B48" s="8" t="s">
        <v>18</v>
      </c>
      <c r="C48" s="9" t="s">
        <v>372</v>
      </c>
      <c r="D48" s="5" t="s">
        <v>373</v>
      </c>
      <c r="E48" s="10">
        <v>44225</v>
      </c>
      <c r="F48" s="47"/>
      <c r="G48" s="5" t="s">
        <v>40</v>
      </c>
    </row>
    <row r="49" spans="1:7" ht="31.5">
      <c r="A49" s="8" t="s">
        <v>17</v>
      </c>
      <c r="B49" s="8" t="s">
        <v>18</v>
      </c>
      <c r="C49" s="9" t="s">
        <v>94</v>
      </c>
      <c r="D49" s="5" t="s">
        <v>95</v>
      </c>
      <c r="E49" s="10">
        <v>43861</v>
      </c>
      <c r="F49" s="47"/>
      <c r="G49" s="5" t="s">
        <v>40</v>
      </c>
    </row>
    <row r="50" spans="1:7" ht="47.25">
      <c r="A50" s="8" t="s">
        <v>17</v>
      </c>
      <c r="B50" s="8" t="s">
        <v>18</v>
      </c>
      <c r="C50" s="9" t="s">
        <v>96</v>
      </c>
      <c r="D50" s="5" t="s">
        <v>97</v>
      </c>
      <c r="E50" s="10">
        <v>43977</v>
      </c>
      <c r="F50" s="47"/>
      <c r="G50" s="5" t="s">
        <v>26</v>
      </c>
    </row>
    <row r="51" spans="1:7" ht="47.25">
      <c r="A51" s="8" t="s">
        <v>17</v>
      </c>
      <c r="B51" s="8" t="s">
        <v>18</v>
      </c>
      <c r="C51" s="9" t="s">
        <v>374</v>
      </c>
      <c r="D51" s="5" t="s">
        <v>375</v>
      </c>
      <c r="E51" s="10">
        <v>45260</v>
      </c>
      <c r="F51" s="47"/>
      <c r="G51" s="5" t="s">
        <v>26</v>
      </c>
    </row>
    <row r="52" spans="1:7" ht="63">
      <c r="A52" s="8" t="s">
        <v>17</v>
      </c>
      <c r="B52" s="8" t="s">
        <v>18</v>
      </c>
      <c r="C52" s="9" t="s">
        <v>98</v>
      </c>
      <c r="D52" s="5" t="s">
        <v>99</v>
      </c>
      <c r="E52" s="10">
        <v>43987</v>
      </c>
      <c r="F52" s="47"/>
      <c r="G52" s="5" t="s">
        <v>20</v>
      </c>
    </row>
    <row r="53" spans="1:7" ht="31.5">
      <c r="A53" s="8" t="s">
        <v>17</v>
      </c>
      <c r="B53" s="8" t="s">
        <v>18</v>
      </c>
      <c r="C53" s="9" t="s">
        <v>100</v>
      </c>
      <c r="D53" s="5" t="s">
        <v>101</v>
      </c>
      <c r="E53" s="10">
        <v>44026</v>
      </c>
      <c r="F53" s="47"/>
      <c r="G53" s="5" t="s">
        <v>40</v>
      </c>
    </row>
    <row r="54" spans="1:7" ht="47.25">
      <c r="A54" s="8" t="s">
        <v>17</v>
      </c>
      <c r="B54" s="8" t="s">
        <v>18</v>
      </c>
      <c r="C54" s="9" t="s">
        <v>102</v>
      </c>
      <c r="D54" s="5" t="s">
        <v>103</v>
      </c>
      <c r="E54" s="10">
        <v>44057</v>
      </c>
      <c r="F54" s="47"/>
      <c r="G54" s="5" t="s">
        <v>40</v>
      </c>
    </row>
    <row r="55" spans="1:7" ht="63">
      <c r="A55" s="8" t="s">
        <v>17</v>
      </c>
      <c r="B55" s="8" t="s">
        <v>18</v>
      </c>
      <c r="C55" s="9" t="s">
        <v>357</v>
      </c>
      <c r="D55" s="5" t="s">
        <v>358</v>
      </c>
      <c r="E55" s="10">
        <v>44082</v>
      </c>
      <c r="F55" s="47"/>
      <c r="G55" s="5" t="s">
        <v>40</v>
      </c>
    </row>
    <row r="56" spans="1:7" ht="63">
      <c r="A56" s="8" t="s">
        <v>17</v>
      </c>
      <c r="B56" s="8" t="s">
        <v>18</v>
      </c>
      <c r="C56" s="9" t="s">
        <v>104</v>
      </c>
      <c r="D56" s="5" t="s">
        <v>105</v>
      </c>
      <c r="E56" s="10">
        <v>44082</v>
      </c>
      <c r="F56" s="47"/>
      <c r="G56" s="5" t="s">
        <v>40</v>
      </c>
    </row>
    <row r="57" spans="1:7" ht="31.5">
      <c r="A57" s="8" t="s">
        <v>17</v>
      </c>
      <c r="B57" s="8" t="s">
        <v>18</v>
      </c>
      <c r="C57" s="9" t="s">
        <v>106</v>
      </c>
      <c r="D57" s="5" t="s">
        <v>107</v>
      </c>
      <c r="E57" s="10">
        <v>44085</v>
      </c>
      <c r="F57" s="47"/>
      <c r="G57" s="5" t="s">
        <v>40</v>
      </c>
    </row>
    <row r="58" spans="1:7" ht="31.5">
      <c r="A58" s="8" t="s">
        <v>17</v>
      </c>
      <c r="B58" s="8" t="s">
        <v>18</v>
      </c>
      <c r="C58" s="9" t="s">
        <v>108</v>
      </c>
      <c r="D58" s="5" t="s">
        <v>109</v>
      </c>
      <c r="E58" s="10">
        <v>44125</v>
      </c>
      <c r="F58" s="47"/>
      <c r="G58" s="5" t="s">
        <v>20</v>
      </c>
    </row>
    <row r="59" spans="1:7" ht="63">
      <c r="A59" s="8" t="s">
        <v>17</v>
      </c>
      <c r="B59" s="8" t="s">
        <v>18</v>
      </c>
      <c r="C59" s="9" t="s">
        <v>110</v>
      </c>
      <c r="D59" s="5" t="s">
        <v>111</v>
      </c>
      <c r="E59" s="10">
        <v>44146</v>
      </c>
      <c r="F59" s="47"/>
      <c r="G59" s="5" t="s">
        <v>88</v>
      </c>
    </row>
    <row r="60" spans="1:7" ht="63">
      <c r="A60" s="8" t="s">
        <v>17</v>
      </c>
      <c r="B60" s="8" t="s">
        <v>18</v>
      </c>
      <c r="C60" s="9" t="s">
        <v>376</v>
      </c>
      <c r="D60" s="5" t="s">
        <v>377</v>
      </c>
      <c r="E60" s="10">
        <v>44008</v>
      </c>
      <c r="F60" s="47"/>
      <c r="G60" s="5" t="s">
        <v>32</v>
      </c>
    </row>
    <row r="61" spans="1:7" ht="47.25">
      <c r="A61" s="8" t="s">
        <v>17</v>
      </c>
      <c r="B61" s="8" t="s">
        <v>18</v>
      </c>
      <c r="C61" s="9" t="s">
        <v>112</v>
      </c>
      <c r="D61" s="5" t="s">
        <v>113</v>
      </c>
      <c r="E61" s="10">
        <v>43594</v>
      </c>
      <c r="F61" s="47"/>
      <c r="G61" s="5" t="s">
        <v>40</v>
      </c>
    </row>
    <row r="62" spans="1:7" ht="63">
      <c r="A62" s="8" t="s">
        <v>17</v>
      </c>
      <c r="B62" s="8" t="s">
        <v>18</v>
      </c>
      <c r="C62" s="9" t="s">
        <v>114</v>
      </c>
      <c r="D62" s="5" t="s">
        <v>115</v>
      </c>
      <c r="E62" s="10">
        <v>43677</v>
      </c>
      <c r="F62" s="47"/>
      <c r="G62" s="5" t="s">
        <v>40</v>
      </c>
    </row>
    <row r="63" spans="1:7" ht="47.25">
      <c r="A63" s="8" t="s">
        <v>17</v>
      </c>
      <c r="B63" s="8" t="s">
        <v>18</v>
      </c>
      <c r="C63" s="9" t="s">
        <v>116</v>
      </c>
      <c r="D63" s="13" t="s">
        <v>117</v>
      </c>
      <c r="E63" s="10">
        <v>43147</v>
      </c>
      <c r="F63" s="47"/>
      <c r="G63" s="5" t="s">
        <v>90</v>
      </c>
    </row>
    <row r="64" spans="1:7" ht="63">
      <c r="A64" s="8" t="s">
        <v>17</v>
      </c>
      <c r="B64" s="8" t="s">
        <v>18</v>
      </c>
      <c r="C64" s="9" t="s">
        <v>378</v>
      </c>
      <c r="D64" s="5" t="s">
        <v>379</v>
      </c>
      <c r="E64" s="10">
        <v>45855</v>
      </c>
      <c r="F64" s="47"/>
      <c r="G64" s="5" t="s">
        <v>40</v>
      </c>
    </row>
    <row r="65" spans="1:7" ht="47.25">
      <c r="A65" s="8" t="s">
        <v>17</v>
      </c>
      <c r="B65" s="8" t="s">
        <v>18</v>
      </c>
      <c r="C65" s="9" t="s">
        <v>118</v>
      </c>
      <c r="D65" s="5" t="s">
        <v>119</v>
      </c>
      <c r="E65" s="10">
        <v>43426</v>
      </c>
      <c r="F65" s="47"/>
      <c r="G65" s="5" t="s">
        <v>40</v>
      </c>
    </row>
    <row r="66" spans="1:7">
      <c r="A66" s="8" t="s">
        <v>17</v>
      </c>
      <c r="B66" s="8" t="s">
        <v>18</v>
      </c>
      <c r="C66" s="9" t="s">
        <v>380</v>
      </c>
      <c r="D66" s="13" t="s">
        <v>381</v>
      </c>
      <c r="E66" s="10">
        <v>45289</v>
      </c>
      <c r="F66" s="47"/>
      <c r="G66" s="5" t="s">
        <v>40</v>
      </c>
    </row>
    <row r="67" spans="1:7" ht="47.25">
      <c r="A67" s="8" t="s">
        <v>17</v>
      </c>
      <c r="B67" s="8" t="s">
        <v>18</v>
      </c>
      <c r="C67" s="9" t="s">
        <v>120</v>
      </c>
      <c r="D67" s="14" t="s">
        <v>121</v>
      </c>
      <c r="E67" s="10">
        <v>43454</v>
      </c>
      <c r="F67" s="47"/>
      <c r="G67" s="5" t="s">
        <v>40</v>
      </c>
    </row>
    <row r="68" spans="1:7" ht="47.25">
      <c r="A68" s="8" t="s">
        <v>17</v>
      </c>
      <c r="B68" s="8" t="s">
        <v>18</v>
      </c>
      <c r="C68" s="9" t="s">
        <v>122</v>
      </c>
      <c r="D68" s="5" t="s">
        <v>123</v>
      </c>
      <c r="E68" s="10">
        <v>43454</v>
      </c>
      <c r="F68" s="47"/>
      <c r="G68" s="5" t="s">
        <v>16</v>
      </c>
    </row>
    <row r="69" spans="1:7" ht="31.5">
      <c r="A69" s="8" t="s">
        <v>17</v>
      </c>
      <c r="B69" s="8" t="s">
        <v>18</v>
      </c>
      <c r="C69" s="9" t="s">
        <v>124</v>
      </c>
      <c r="D69" s="5" t="s">
        <v>125</v>
      </c>
      <c r="E69" s="10">
        <v>43460</v>
      </c>
      <c r="F69" s="47"/>
      <c r="G69" s="5" t="s">
        <v>40</v>
      </c>
    </row>
    <row r="70" spans="1:7" ht="31.5">
      <c r="A70" s="8" t="s">
        <v>17</v>
      </c>
      <c r="B70" s="8" t="s">
        <v>18</v>
      </c>
      <c r="C70" s="9" t="s">
        <v>382</v>
      </c>
      <c r="D70" s="5" t="s">
        <v>126</v>
      </c>
      <c r="E70" s="10">
        <v>43522</v>
      </c>
      <c r="F70" s="47"/>
      <c r="G70" s="5" t="s">
        <v>58</v>
      </c>
    </row>
    <row r="71" spans="1:7" ht="31.5">
      <c r="A71" s="8" t="s">
        <v>17</v>
      </c>
      <c r="B71" s="8" t="s">
        <v>18</v>
      </c>
      <c r="C71" s="9" t="s">
        <v>92</v>
      </c>
      <c r="D71" s="5" t="s">
        <v>93</v>
      </c>
      <c r="E71" s="10">
        <v>43854</v>
      </c>
      <c r="F71" s="47"/>
      <c r="G71" s="5" t="s">
        <v>51</v>
      </c>
    </row>
    <row r="72" spans="1:7" ht="31.5">
      <c r="A72" s="8" t="s">
        <v>12</v>
      </c>
      <c r="B72" s="5" t="s">
        <v>127</v>
      </c>
      <c r="C72" s="9" t="s">
        <v>253</v>
      </c>
      <c r="D72" s="5" t="s">
        <v>128</v>
      </c>
      <c r="E72" s="10" t="s">
        <v>383</v>
      </c>
      <c r="F72" s="54" t="s">
        <v>129</v>
      </c>
      <c r="G72" s="5" t="s">
        <v>88</v>
      </c>
    </row>
    <row r="73" spans="1:7" ht="31.5">
      <c r="A73" s="8" t="s">
        <v>12</v>
      </c>
      <c r="B73" s="5" t="s">
        <v>250</v>
      </c>
      <c r="C73" s="9" t="s">
        <v>130</v>
      </c>
      <c r="D73" s="5" t="s">
        <v>131</v>
      </c>
      <c r="E73" s="10" t="s">
        <v>384</v>
      </c>
      <c r="F73" s="56" t="s">
        <v>132</v>
      </c>
      <c r="G73" s="5" t="s">
        <v>88</v>
      </c>
    </row>
    <row r="74" spans="1:7" ht="63">
      <c r="A74" s="8" t="s">
        <v>12</v>
      </c>
      <c r="B74" s="5" t="s">
        <v>127</v>
      </c>
      <c r="C74" s="9" t="s">
        <v>385</v>
      </c>
      <c r="D74" s="5" t="s">
        <v>133</v>
      </c>
      <c r="E74" s="10" t="s">
        <v>386</v>
      </c>
      <c r="F74" s="55" t="s">
        <v>134</v>
      </c>
      <c r="G74" s="5" t="s">
        <v>88</v>
      </c>
    </row>
    <row r="75" spans="1:7" ht="78.75">
      <c r="A75" s="5" t="s">
        <v>12</v>
      </c>
      <c r="B75" s="5" t="s">
        <v>387</v>
      </c>
      <c r="C75" s="16" t="s">
        <v>388</v>
      </c>
      <c r="D75" s="5" t="s">
        <v>135</v>
      </c>
      <c r="E75" s="15" t="s">
        <v>389</v>
      </c>
      <c r="F75" s="54" t="s">
        <v>136</v>
      </c>
      <c r="G75" s="5" t="s">
        <v>32</v>
      </c>
    </row>
    <row r="76" spans="1:7" s="17" customFormat="1" ht="47.25">
      <c r="A76" s="5" t="s">
        <v>12</v>
      </c>
      <c r="B76" s="5" t="s">
        <v>13</v>
      </c>
      <c r="C76" s="16" t="s">
        <v>137</v>
      </c>
      <c r="D76" s="5" t="s">
        <v>138</v>
      </c>
      <c r="E76" s="15" t="s">
        <v>390</v>
      </c>
      <c r="F76" s="54" t="s">
        <v>139</v>
      </c>
      <c r="G76" s="5" t="s">
        <v>29</v>
      </c>
    </row>
    <row r="77" spans="1:7" s="11" customFormat="1" ht="47.25">
      <c r="A77" s="5" t="s">
        <v>12</v>
      </c>
      <c r="B77" s="5" t="s">
        <v>13</v>
      </c>
      <c r="C77" s="18" t="s">
        <v>140</v>
      </c>
      <c r="D77" s="5" t="s">
        <v>141</v>
      </c>
      <c r="E77" s="10" t="s">
        <v>391</v>
      </c>
      <c r="F77" s="54" t="s">
        <v>142</v>
      </c>
      <c r="G77" s="19" t="s">
        <v>32</v>
      </c>
    </row>
    <row r="78" spans="1:7" ht="31.5">
      <c r="A78" s="5" t="s">
        <v>12</v>
      </c>
      <c r="B78" s="5" t="s">
        <v>13</v>
      </c>
      <c r="C78" s="18" t="s">
        <v>143</v>
      </c>
      <c r="D78" s="17" t="s">
        <v>144</v>
      </c>
      <c r="E78" s="10" t="s">
        <v>392</v>
      </c>
      <c r="F78" s="54" t="s">
        <v>393</v>
      </c>
      <c r="G78" s="5" t="s">
        <v>16</v>
      </c>
    </row>
    <row r="79" spans="1:7" ht="47.25">
      <c r="A79" s="5" t="s">
        <v>12</v>
      </c>
      <c r="B79" s="5" t="s">
        <v>13</v>
      </c>
      <c r="C79" s="18" t="s">
        <v>394</v>
      </c>
      <c r="D79" s="5" t="s">
        <v>145</v>
      </c>
      <c r="E79" s="10" t="s">
        <v>395</v>
      </c>
      <c r="F79" s="54" t="s">
        <v>396</v>
      </c>
      <c r="G79" s="5" t="s">
        <v>16</v>
      </c>
    </row>
    <row r="80" spans="1:7" ht="42.75">
      <c r="A80" s="5" t="s">
        <v>12</v>
      </c>
      <c r="B80" s="5" t="s">
        <v>250</v>
      </c>
      <c r="C80" s="16" t="s">
        <v>146</v>
      </c>
      <c r="D80" s="5" t="s">
        <v>147</v>
      </c>
      <c r="E80" s="10" t="s">
        <v>384</v>
      </c>
      <c r="F80" s="54" t="s">
        <v>397</v>
      </c>
      <c r="G80" s="5" t="s">
        <v>16</v>
      </c>
    </row>
    <row r="81" spans="1:7" ht="47.25">
      <c r="A81" s="5" t="s">
        <v>12</v>
      </c>
      <c r="B81" s="5" t="s">
        <v>13</v>
      </c>
      <c r="C81" s="18" t="s">
        <v>148</v>
      </c>
      <c r="D81" s="5" t="s">
        <v>149</v>
      </c>
      <c r="E81" s="10" t="s">
        <v>398</v>
      </c>
      <c r="F81" s="54" t="s">
        <v>399</v>
      </c>
      <c r="G81" s="5" t="s">
        <v>16</v>
      </c>
    </row>
    <row r="82" spans="1:7" ht="31.5">
      <c r="A82" s="5" t="s">
        <v>12</v>
      </c>
      <c r="B82" s="5" t="s">
        <v>13</v>
      </c>
      <c r="C82" s="18" t="s">
        <v>150</v>
      </c>
      <c r="D82" s="5" t="s">
        <v>151</v>
      </c>
      <c r="E82" s="10" t="s">
        <v>400</v>
      </c>
      <c r="F82" s="54" t="s">
        <v>401</v>
      </c>
      <c r="G82" s="5" t="s">
        <v>16</v>
      </c>
    </row>
    <row r="83" spans="1:7" ht="78.75">
      <c r="A83" s="5" t="s">
        <v>12</v>
      </c>
      <c r="B83" s="5" t="s">
        <v>250</v>
      </c>
      <c r="C83" s="18" t="s">
        <v>152</v>
      </c>
      <c r="D83" s="5" t="s">
        <v>153</v>
      </c>
      <c r="E83" s="10" t="s">
        <v>402</v>
      </c>
      <c r="F83" s="54" t="s">
        <v>403</v>
      </c>
      <c r="G83" s="5" t="s">
        <v>16</v>
      </c>
    </row>
    <row r="84" spans="1:7" s="17" customFormat="1" ht="57">
      <c r="A84" s="13" t="s">
        <v>12</v>
      </c>
      <c r="B84" s="5" t="s">
        <v>154</v>
      </c>
      <c r="C84" s="16" t="s">
        <v>155</v>
      </c>
      <c r="D84" s="5" t="s">
        <v>156</v>
      </c>
      <c r="E84" s="15" t="s">
        <v>404</v>
      </c>
      <c r="F84" s="55" t="s">
        <v>157</v>
      </c>
      <c r="G84" s="5" t="s">
        <v>40</v>
      </c>
    </row>
    <row r="85" spans="1:7" s="20" customFormat="1" ht="78.75">
      <c r="A85" s="13" t="s">
        <v>12</v>
      </c>
      <c r="B85" s="13" t="s">
        <v>154</v>
      </c>
      <c r="C85" s="16" t="s">
        <v>158</v>
      </c>
      <c r="D85" s="13" t="s">
        <v>159</v>
      </c>
      <c r="E85" s="15" t="s">
        <v>405</v>
      </c>
      <c r="F85" s="54" t="s">
        <v>160</v>
      </c>
      <c r="G85" s="5" t="s">
        <v>40</v>
      </c>
    </row>
    <row r="86" spans="1:7" s="17" customFormat="1" ht="78.75">
      <c r="A86" s="13" t="s">
        <v>12</v>
      </c>
      <c r="B86" s="5" t="s">
        <v>161</v>
      </c>
      <c r="C86" s="16" t="s">
        <v>162</v>
      </c>
      <c r="D86" s="5" t="s">
        <v>163</v>
      </c>
      <c r="E86" s="15" t="s">
        <v>406</v>
      </c>
      <c r="F86" s="54" t="s">
        <v>164</v>
      </c>
      <c r="G86" s="5" t="s">
        <v>40</v>
      </c>
    </row>
    <row r="87" spans="1:7" s="21" customFormat="1" ht="71.25">
      <c r="A87" s="13" t="s">
        <v>12</v>
      </c>
      <c r="B87" s="13" t="s">
        <v>165</v>
      </c>
      <c r="C87" s="16" t="s">
        <v>166</v>
      </c>
      <c r="D87" s="13" t="s">
        <v>167</v>
      </c>
      <c r="E87" s="15" t="s">
        <v>407</v>
      </c>
      <c r="F87" s="54" t="s">
        <v>168</v>
      </c>
      <c r="G87" s="5" t="s">
        <v>40</v>
      </c>
    </row>
    <row r="88" spans="1:7" s="17" customFormat="1" ht="57">
      <c r="A88" s="13" t="s">
        <v>12</v>
      </c>
      <c r="B88" s="5" t="s">
        <v>165</v>
      </c>
      <c r="C88" s="16" t="s">
        <v>169</v>
      </c>
      <c r="D88" s="5" t="s">
        <v>170</v>
      </c>
      <c r="E88" s="15" t="s">
        <v>408</v>
      </c>
      <c r="F88" s="54" t="s">
        <v>171</v>
      </c>
      <c r="G88" s="5" t="s">
        <v>40</v>
      </c>
    </row>
    <row r="89" spans="1:7" s="17" customFormat="1" ht="57">
      <c r="A89" s="13" t="s">
        <v>12</v>
      </c>
      <c r="B89" s="5" t="s">
        <v>172</v>
      </c>
      <c r="C89" s="16" t="s">
        <v>173</v>
      </c>
      <c r="D89" s="5" t="s">
        <v>174</v>
      </c>
      <c r="E89" s="15" t="s">
        <v>409</v>
      </c>
      <c r="F89" s="54" t="s">
        <v>175</v>
      </c>
      <c r="G89" s="5" t="s">
        <v>40</v>
      </c>
    </row>
    <row r="90" spans="1:7" s="17" customFormat="1" ht="71.25">
      <c r="A90" s="13" t="s">
        <v>12</v>
      </c>
      <c r="B90" s="5" t="s">
        <v>172</v>
      </c>
      <c r="C90" s="16" t="s">
        <v>176</v>
      </c>
      <c r="D90" s="5" t="s">
        <v>177</v>
      </c>
      <c r="E90" s="15" t="s">
        <v>410</v>
      </c>
      <c r="F90" s="54" t="s">
        <v>178</v>
      </c>
      <c r="G90" s="5" t="s">
        <v>40</v>
      </c>
    </row>
    <row r="91" spans="1:7" s="17" customFormat="1" ht="57">
      <c r="A91" s="13" t="s">
        <v>12</v>
      </c>
      <c r="B91" s="5" t="s">
        <v>172</v>
      </c>
      <c r="C91" s="16" t="s">
        <v>179</v>
      </c>
      <c r="D91" s="5" t="s">
        <v>180</v>
      </c>
      <c r="E91" s="15" t="s">
        <v>411</v>
      </c>
      <c r="F91" s="54" t="s">
        <v>181</v>
      </c>
      <c r="G91" s="5" t="s">
        <v>40</v>
      </c>
    </row>
    <row r="92" spans="1:7" s="17" customFormat="1" ht="57">
      <c r="A92" s="13" t="s">
        <v>12</v>
      </c>
      <c r="B92" s="5" t="s">
        <v>172</v>
      </c>
      <c r="C92" s="16" t="s">
        <v>182</v>
      </c>
      <c r="D92" s="5" t="s">
        <v>183</v>
      </c>
      <c r="E92" s="15" t="s">
        <v>412</v>
      </c>
      <c r="F92" s="54" t="s">
        <v>184</v>
      </c>
      <c r="G92" s="5" t="s">
        <v>40</v>
      </c>
    </row>
    <row r="93" spans="1:7" s="17" customFormat="1" ht="71.25">
      <c r="A93" s="13" t="s">
        <v>12</v>
      </c>
      <c r="B93" s="5" t="s">
        <v>413</v>
      </c>
      <c r="C93" s="16" t="s">
        <v>414</v>
      </c>
      <c r="D93" s="5" t="s">
        <v>185</v>
      </c>
      <c r="E93" s="15" t="s">
        <v>415</v>
      </c>
      <c r="F93" s="55" t="s">
        <v>215</v>
      </c>
      <c r="G93" s="5" t="s">
        <v>40</v>
      </c>
    </row>
    <row r="94" spans="1:7" s="17" customFormat="1" ht="63">
      <c r="A94" s="13" t="s">
        <v>12</v>
      </c>
      <c r="B94" s="5" t="s">
        <v>161</v>
      </c>
      <c r="C94" s="16" t="s">
        <v>186</v>
      </c>
      <c r="D94" s="5" t="s">
        <v>187</v>
      </c>
      <c r="E94" s="15" t="s">
        <v>416</v>
      </c>
      <c r="F94" s="54" t="s">
        <v>188</v>
      </c>
      <c r="G94" s="5" t="s">
        <v>40</v>
      </c>
    </row>
    <row r="95" spans="1:7" s="17" customFormat="1" ht="71.25">
      <c r="A95" s="13" t="s">
        <v>12</v>
      </c>
      <c r="B95" s="5" t="s">
        <v>161</v>
      </c>
      <c r="C95" s="16" t="s">
        <v>189</v>
      </c>
      <c r="D95" s="5" t="s">
        <v>190</v>
      </c>
      <c r="E95" s="15" t="s">
        <v>417</v>
      </c>
      <c r="F95" s="54" t="s">
        <v>191</v>
      </c>
      <c r="G95" s="5" t="s">
        <v>40</v>
      </c>
    </row>
    <row r="96" spans="1:7" s="17" customFormat="1" ht="85.5">
      <c r="A96" s="13" t="s">
        <v>12</v>
      </c>
      <c r="B96" s="5" t="s">
        <v>161</v>
      </c>
      <c r="C96" s="16" t="s">
        <v>192</v>
      </c>
      <c r="D96" s="5" t="s">
        <v>193</v>
      </c>
      <c r="E96" s="15" t="s">
        <v>418</v>
      </c>
      <c r="F96" s="54" t="s">
        <v>194</v>
      </c>
      <c r="G96" s="5" t="s">
        <v>40</v>
      </c>
    </row>
    <row r="97" spans="1:7" s="20" customFormat="1" ht="42.75">
      <c r="A97" s="13" t="s">
        <v>12</v>
      </c>
      <c r="B97" s="13" t="s">
        <v>195</v>
      </c>
      <c r="C97" s="16" t="s">
        <v>196</v>
      </c>
      <c r="D97" s="13" t="s">
        <v>197</v>
      </c>
      <c r="E97" s="15" t="s">
        <v>419</v>
      </c>
      <c r="F97" s="54" t="s">
        <v>198</v>
      </c>
      <c r="G97" s="5" t="s">
        <v>40</v>
      </c>
    </row>
    <row r="98" spans="1:7" s="20" customFormat="1" ht="47.25">
      <c r="A98" s="13" t="s">
        <v>12</v>
      </c>
      <c r="B98" s="13" t="s">
        <v>199</v>
      </c>
      <c r="C98" s="16" t="s">
        <v>200</v>
      </c>
      <c r="D98" s="13" t="s">
        <v>201</v>
      </c>
      <c r="E98" s="15" t="s">
        <v>420</v>
      </c>
      <c r="F98" s="54" t="s">
        <v>198</v>
      </c>
      <c r="G98" s="5" t="s">
        <v>40</v>
      </c>
    </row>
    <row r="99" spans="1:7" s="20" customFormat="1" ht="78.75">
      <c r="A99" s="13" t="s">
        <v>12</v>
      </c>
      <c r="B99" s="13" t="s">
        <v>199</v>
      </c>
      <c r="C99" s="16" t="s">
        <v>202</v>
      </c>
      <c r="D99" s="13" t="s">
        <v>203</v>
      </c>
      <c r="E99" s="15" t="s">
        <v>421</v>
      </c>
      <c r="F99" s="54" t="s">
        <v>198</v>
      </c>
      <c r="G99" s="5" t="s">
        <v>40</v>
      </c>
    </row>
    <row r="100" spans="1:7" s="20" customFormat="1" ht="63">
      <c r="A100" s="13" t="s">
        <v>12</v>
      </c>
      <c r="B100" s="13" t="s">
        <v>195</v>
      </c>
      <c r="C100" s="16" t="s">
        <v>204</v>
      </c>
      <c r="D100" s="13" t="s">
        <v>205</v>
      </c>
      <c r="E100" s="15" t="s">
        <v>422</v>
      </c>
      <c r="F100" s="54" t="s">
        <v>198</v>
      </c>
      <c r="G100" s="5" t="s">
        <v>40</v>
      </c>
    </row>
    <row r="101" spans="1:7" ht="47.25">
      <c r="A101" s="13" t="s">
        <v>12</v>
      </c>
      <c r="B101" s="5" t="s">
        <v>199</v>
      </c>
      <c r="C101" s="16" t="s">
        <v>206</v>
      </c>
      <c r="D101" s="5" t="s">
        <v>207</v>
      </c>
      <c r="E101" s="15" t="s">
        <v>423</v>
      </c>
      <c r="F101" s="54" t="s">
        <v>198</v>
      </c>
      <c r="G101" s="5" t="s">
        <v>40</v>
      </c>
    </row>
    <row r="102" spans="1:7" ht="71.25">
      <c r="A102" s="13" t="s">
        <v>12</v>
      </c>
      <c r="B102" s="13" t="s">
        <v>195</v>
      </c>
      <c r="C102" s="16" t="s">
        <v>208</v>
      </c>
      <c r="D102" s="13" t="s">
        <v>209</v>
      </c>
      <c r="E102" s="15" t="s">
        <v>424</v>
      </c>
      <c r="F102" s="54" t="s">
        <v>210</v>
      </c>
      <c r="G102" s="5" t="s">
        <v>40</v>
      </c>
    </row>
    <row r="103" spans="1:7" ht="57">
      <c r="A103" s="13" t="s">
        <v>12</v>
      </c>
      <c r="B103" s="13" t="s">
        <v>413</v>
      </c>
      <c r="C103" s="16" t="s">
        <v>211</v>
      </c>
      <c r="D103" s="13" t="s">
        <v>212</v>
      </c>
      <c r="E103" s="15" t="s">
        <v>425</v>
      </c>
      <c r="F103" s="54" t="s">
        <v>213</v>
      </c>
      <c r="G103" s="5" t="s">
        <v>40</v>
      </c>
    </row>
    <row r="104" spans="1:7" ht="71.25">
      <c r="A104" s="13" t="s">
        <v>12</v>
      </c>
      <c r="B104" s="13" t="s">
        <v>413</v>
      </c>
      <c r="C104" s="16" t="s">
        <v>214</v>
      </c>
      <c r="D104" s="13" t="s">
        <v>185</v>
      </c>
      <c r="E104" s="15" t="s">
        <v>415</v>
      </c>
      <c r="F104" s="54" t="s">
        <v>215</v>
      </c>
      <c r="G104" s="5" t="s">
        <v>40</v>
      </c>
    </row>
    <row r="105" spans="1:7" ht="57">
      <c r="A105" s="5" t="s">
        <v>12</v>
      </c>
      <c r="B105" s="5" t="s">
        <v>165</v>
      </c>
      <c r="C105" s="16" t="s">
        <v>216</v>
      </c>
      <c r="D105" s="5" t="s">
        <v>217</v>
      </c>
      <c r="E105" s="15" t="s">
        <v>426</v>
      </c>
      <c r="F105" s="54" t="s">
        <v>218</v>
      </c>
      <c r="G105" s="5" t="s">
        <v>40</v>
      </c>
    </row>
    <row r="106" spans="1:7" ht="71.25">
      <c r="A106" s="5" t="s">
        <v>12</v>
      </c>
      <c r="B106" s="5" t="s">
        <v>165</v>
      </c>
      <c r="C106" s="16" t="s">
        <v>219</v>
      </c>
      <c r="D106" s="5" t="s">
        <v>220</v>
      </c>
      <c r="E106" s="15" t="s">
        <v>427</v>
      </c>
      <c r="F106" s="54" t="s">
        <v>221</v>
      </c>
      <c r="G106" s="5" t="s">
        <v>40</v>
      </c>
    </row>
    <row r="107" spans="1:7" ht="71.25">
      <c r="A107" s="5" t="s">
        <v>12</v>
      </c>
      <c r="B107" s="5" t="s">
        <v>195</v>
      </c>
      <c r="C107" s="16" t="s">
        <v>222</v>
      </c>
      <c r="D107" s="5" t="s">
        <v>223</v>
      </c>
      <c r="E107" s="15" t="s">
        <v>428</v>
      </c>
      <c r="F107" s="54" t="s">
        <v>224</v>
      </c>
      <c r="G107" s="5" t="s">
        <v>40</v>
      </c>
    </row>
    <row r="108" spans="1:7" ht="57">
      <c r="A108" s="5" t="s">
        <v>12</v>
      </c>
      <c r="B108" s="5" t="s">
        <v>195</v>
      </c>
      <c r="C108" s="16" t="s">
        <v>225</v>
      </c>
      <c r="D108" s="5" t="s">
        <v>226</v>
      </c>
      <c r="E108" s="15" t="s">
        <v>429</v>
      </c>
      <c r="F108" s="54" t="s">
        <v>227</v>
      </c>
      <c r="G108" s="5" t="s">
        <v>40</v>
      </c>
    </row>
    <row r="109" spans="1:7" ht="71.25">
      <c r="A109" s="5" t="s">
        <v>12</v>
      </c>
      <c r="B109" s="5" t="s">
        <v>228</v>
      </c>
      <c r="C109" s="16" t="s">
        <v>229</v>
      </c>
      <c r="D109" s="5" t="s">
        <v>230</v>
      </c>
      <c r="E109" s="15" t="s">
        <v>430</v>
      </c>
      <c r="F109" s="54" t="s">
        <v>231</v>
      </c>
      <c r="G109" s="5" t="s">
        <v>40</v>
      </c>
    </row>
    <row r="110" spans="1:7" ht="71.25">
      <c r="A110" s="5" t="s">
        <v>12</v>
      </c>
      <c r="B110" s="5" t="s">
        <v>232</v>
      </c>
      <c r="C110" s="16" t="s">
        <v>233</v>
      </c>
      <c r="D110" s="5" t="s">
        <v>234</v>
      </c>
      <c r="E110" s="15" t="s">
        <v>431</v>
      </c>
      <c r="F110" s="54" t="s">
        <v>235</v>
      </c>
      <c r="G110" s="5" t="s">
        <v>40</v>
      </c>
    </row>
    <row r="111" spans="1:7" ht="57">
      <c r="A111" s="5" t="s">
        <v>12</v>
      </c>
      <c r="B111" s="5" t="s">
        <v>232</v>
      </c>
      <c r="C111" s="16" t="s">
        <v>236</v>
      </c>
      <c r="D111" s="5" t="s">
        <v>237</v>
      </c>
      <c r="E111" s="15" t="s">
        <v>432</v>
      </c>
      <c r="F111" s="54" t="s">
        <v>238</v>
      </c>
      <c r="G111" s="5" t="s">
        <v>40</v>
      </c>
    </row>
    <row r="112" spans="1:7" ht="78.75">
      <c r="A112" s="5" t="s">
        <v>12</v>
      </c>
      <c r="B112" s="5" t="s">
        <v>232</v>
      </c>
      <c r="C112" s="16" t="s">
        <v>239</v>
      </c>
      <c r="D112" s="5" t="s">
        <v>240</v>
      </c>
      <c r="E112" s="15" t="s">
        <v>433</v>
      </c>
      <c r="F112" s="54" t="s">
        <v>241</v>
      </c>
      <c r="G112" s="5" t="s">
        <v>40</v>
      </c>
    </row>
    <row r="113" spans="1:7" ht="71.25">
      <c r="A113" s="5" t="s">
        <v>12</v>
      </c>
      <c r="B113" s="5" t="s">
        <v>232</v>
      </c>
      <c r="C113" s="16" t="s">
        <v>242</v>
      </c>
      <c r="D113" s="5" t="s">
        <v>243</v>
      </c>
      <c r="E113" s="15" t="s">
        <v>434</v>
      </c>
      <c r="F113" s="54" t="s">
        <v>244</v>
      </c>
      <c r="G113" s="5" t="s">
        <v>40</v>
      </c>
    </row>
    <row r="114" spans="1:7" ht="71.25">
      <c r="A114" s="5" t="s">
        <v>17</v>
      </c>
      <c r="B114" s="5" t="s">
        <v>18</v>
      </c>
      <c r="C114" s="16" t="s">
        <v>245</v>
      </c>
      <c r="D114" s="5" t="s">
        <v>59</v>
      </c>
      <c r="E114" s="15" t="s">
        <v>435</v>
      </c>
      <c r="F114" s="54" t="s">
        <v>246</v>
      </c>
      <c r="G114" s="5" t="s">
        <v>40</v>
      </c>
    </row>
    <row r="115" spans="1:7" ht="71.25">
      <c r="A115" s="5" t="s">
        <v>17</v>
      </c>
      <c r="B115" s="5" t="s">
        <v>18</v>
      </c>
      <c r="C115" s="16" t="s">
        <v>436</v>
      </c>
      <c r="D115" s="5" t="s">
        <v>437</v>
      </c>
      <c r="E115" s="15" t="s">
        <v>435</v>
      </c>
      <c r="F115" s="54" t="s">
        <v>246</v>
      </c>
      <c r="G115" s="5" t="s">
        <v>40</v>
      </c>
    </row>
    <row r="116" spans="1:7" ht="94.5">
      <c r="A116" s="5" t="s">
        <v>12</v>
      </c>
      <c r="B116" s="5" t="s">
        <v>195</v>
      </c>
      <c r="C116" s="16" t="s">
        <v>247</v>
      </c>
      <c r="D116" s="5" t="s">
        <v>248</v>
      </c>
      <c r="E116" s="15" t="s">
        <v>438</v>
      </c>
      <c r="F116" s="54" t="s">
        <v>249</v>
      </c>
      <c r="G116" s="5" t="s">
        <v>40</v>
      </c>
    </row>
    <row r="117" spans="1:7" ht="63">
      <c r="A117" s="22" t="s">
        <v>12</v>
      </c>
      <c r="B117" s="5" t="s">
        <v>250</v>
      </c>
      <c r="C117" s="18" t="s">
        <v>130</v>
      </c>
      <c r="D117" s="23" t="s">
        <v>251</v>
      </c>
      <c r="E117" s="10" t="s">
        <v>384</v>
      </c>
      <c r="F117" s="54" t="s">
        <v>132</v>
      </c>
      <c r="G117" s="5" t="s">
        <v>40</v>
      </c>
    </row>
    <row r="118" spans="1:7" ht="78.75">
      <c r="A118" s="22" t="s">
        <v>12</v>
      </c>
      <c r="B118" s="5" t="s">
        <v>127</v>
      </c>
      <c r="C118" s="18" t="s">
        <v>385</v>
      </c>
      <c r="D118" s="23" t="s">
        <v>252</v>
      </c>
      <c r="E118" s="10" t="s">
        <v>386</v>
      </c>
      <c r="F118" s="54" t="s">
        <v>134</v>
      </c>
      <c r="G118" s="5" t="s">
        <v>40</v>
      </c>
    </row>
    <row r="119" spans="1:7" ht="41.25" customHeight="1">
      <c r="A119" s="22" t="s">
        <v>12</v>
      </c>
      <c r="B119" s="5" t="s">
        <v>439</v>
      </c>
      <c r="C119" s="18" t="s">
        <v>253</v>
      </c>
      <c r="D119" s="23" t="s">
        <v>128</v>
      </c>
      <c r="E119" s="10" t="s">
        <v>383</v>
      </c>
      <c r="F119" s="54" t="s">
        <v>129</v>
      </c>
      <c r="G119" s="5" t="s">
        <v>40</v>
      </c>
    </row>
    <row r="120" spans="1:7" ht="78.75">
      <c r="A120" s="22" t="s">
        <v>12</v>
      </c>
      <c r="B120" s="13" t="s">
        <v>387</v>
      </c>
      <c r="C120" s="18" t="s">
        <v>388</v>
      </c>
      <c r="D120" s="23" t="s">
        <v>254</v>
      </c>
      <c r="E120" s="10" t="s">
        <v>389</v>
      </c>
      <c r="F120" s="54" t="s">
        <v>136</v>
      </c>
      <c r="G120" s="5" t="s">
        <v>40</v>
      </c>
    </row>
    <row r="121" spans="1:7" ht="64.5" customHeight="1">
      <c r="A121" s="22" t="s">
        <v>12</v>
      </c>
      <c r="B121" s="5" t="s">
        <v>127</v>
      </c>
      <c r="C121" s="16" t="s">
        <v>255</v>
      </c>
      <c r="D121" s="23" t="s">
        <v>133</v>
      </c>
      <c r="E121" s="10" t="s">
        <v>386</v>
      </c>
      <c r="F121" s="54" t="s">
        <v>256</v>
      </c>
      <c r="G121" s="5" t="s">
        <v>257</v>
      </c>
    </row>
    <row r="122" spans="1:7" ht="42.75">
      <c r="A122" s="22" t="s">
        <v>12</v>
      </c>
      <c r="B122" s="5" t="s">
        <v>250</v>
      </c>
      <c r="C122" s="24" t="s">
        <v>440</v>
      </c>
      <c r="D122" s="23" t="s">
        <v>258</v>
      </c>
      <c r="E122" s="10" t="s">
        <v>441</v>
      </c>
      <c r="F122" s="54" t="s">
        <v>259</v>
      </c>
      <c r="G122" s="5" t="s">
        <v>40</v>
      </c>
    </row>
    <row r="123" spans="1:7" ht="71.25">
      <c r="A123" s="22" t="s">
        <v>12</v>
      </c>
      <c r="B123" s="5" t="s">
        <v>13</v>
      </c>
      <c r="C123" s="24" t="s">
        <v>442</v>
      </c>
      <c r="D123" s="23" t="s">
        <v>260</v>
      </c>
      <c r="E123" s="10" t="s">
        <v>443</v>
      </c>
      <c r="F123" s="54" t="s">
        <v>444</v>
      </c>
      <c r="G123" s="5" t="s">
        <v>40</v>
      </c>
    </row>
    <row r="124" spans="1:7" ht="52.5" customHeight="1">
      <c r="A124" s="22" t="s">
        <v>12</v>
      </c>
      <c r="B124" s="5" t="s">
        <v>13</v>
      </c>
      <c r="C124" s="24" t="s">
        <v>445</v>
      </c>
      <c r="D124" s="23" t="s">
        <v>261</v>
      </c>
      <c r="E124" s="10" t="s">
        <v>446</v>
      </c>
      <c r="F124" s="54" t="s">
        <v>447</v>
      </c>
      <c r="G124" s="5" t="s">
        <v>40</v>
      </c>
    </row>
    <row r="125" spans="1:7" ht="63" customHeight="1">
      <c r="A125" s="22" t="s">
        <v>12</v>
      </c>
      <c r="B125" s="5" t="s">
        <v>250</v>
      </c>
      <c r="C125" s="24" t="s">
        <v>448</v>
      </c>
      <c r="D125" s="23" t="s">
        <v>262</v>
      </c>
      <c r="E125" s="10" t="s">
        <v>384</v>
      </c>
      <c r="F125" s="54" t="s">
        <v>449</v>
      </c>
      <c r="G125" s="5" t="s">
        <v>40</v>
      </c>
    </row>
    <row r="126" spans="1:7" ht="85.5">
      <c r="A126" s="22" t="s">
        <v>12</v>
      </c>
      <c r="B126" s="5" t="s">
        <v>250</v>
      </c>
      <c r="C126" s="24" t="s">
        <v>450</v>
      </c>
      <c r="D126" s="23" t="s">
        <v>263</v>
      </c>
      <c r="E126" s="10" t="s">
        <v>451</v>
      </c>
      <c r="F126" s="54" t="s">
        <v>452</v>
      </c>
      <c r="G126" s="5" t="s">
        <v>40</v>
      </c>
    </row>
    <row r="127" spans="1:7" ht="78.75">
      <c r="A127" s="22" t="s">
        <v>12</v>
      </c>
      <c r="B127" s="5" t="s">
        <v>264</v>
      </c>
      <c r="C127" s="24" t="s">
        <v>453</v>
      </c>
      <c r="D127" s="23" t="s">
        <v>265</v>
      </c>
      <c r="E127" s="10" t="s">
        <v>454</v>
      </c>
      <c r="F127" s="54" t="s">
        <v>455</v>
      </c>
      <c r="G127" s="5" t="s">
        <v>40</v>
      </c>
    </row>
    <row r="128" spans="1:7" ht="42.75">
      <c r="A128" s="22" t="s">
        <v>12</v>
      </c>
      <c r="B128" s="5" t="s">
        <v>250</v>
      </c>
      <c r="C128" s="24" t="s">
        <v>456</v>
      </c>
      <c r="D128" s="23" t="s">
        <v>266</v>
      </c>
      <c r="E128" s="10" t="s">
        <v>384</v>
      </c>
      <c r="F128" s="54" t="s">
        <v>457</v>
      </c>
      <c r="G128" s="5" t="s">
        <v>40</v>
      </c>
    </row>
    <row r="129" spans="1:7" ht="71.25">
      <c r="A129" s="22" t="s">
        <v>12</v>
      </c>
      <c r="B129" s="5" t="s">
        <v>458</v>
      </c>
      <c r="C129" s="24" t="s">
        <v>267</v>
      </c>
      <c r="D129" s="23" t="s">
        <v>268</v>
      </c>
      <c r="E129" s="10" t="s">
        <v>459</v>
      </c>
      <c r="F129" s="54" t="s">
        <v>460</v>
      </c>
      <c r="G129" s="5" t="s">
        <v>40</v>
      </c>
    </row>
    <row r="130" spans="1:7" ht="42.75">
      <c r="A130" s="22" t="s">
        <v>12</v>
      </c>
      <c r="B130" s="5" t="s">
        <v>250</v>
      </c>
      <c r="C130" s="24" t="s">
        <v>461</v>
      </c>
      <c r="D130" s="23" t="s">
        <v>269</v>
      </c>
      <c r="E130" s="10" t="s">
        <v>384</v>
      </c>
      <c r="F130" s="54" t="s">
        <v>462</v>
      </c>
      <c r="G130" s="5" t="s">
        <v>40</v>
      </c>
    </row>
    <row r="131" spans="1:7" ht="52.5" customHeight="1">
      <c r="A131" s="22" t="s">
        <v>12</v>
      </c>
      <c r="B131" s="5" t="s">
        <v>250</v>
      </c>
      <c r="C131" s="24" t="s">
        <v>463</v>
      </c>
      <c r="D131" s="23" t="s">
        <v>270</v>
      </c>
      <c r="E131" s="10" t="s">
        <v>464</v>
      </c>
      <c r="F131" s="54" t="s">
        <v>465</v>
      </c>
      <c r="G131" s="5" t="s">
        <v>40</v>
      </c>
    </row>
    <row r="132" spans="1:7" ht="101.25" customHeight="1">
      <c r="A132" s="22" t="s">
        <v>12</v>
      </c>
      <c r="B132" s="5" t="s">
        <v>466</v>
      </c>
      <c r="C132" s="24" t="s">
        <v>467</v>
      </c>
      <c r="D132" s="25" t="s">
        <v>468</v>
      </c>
      <c r="E132" s="10" t="s">
        <v>469</v>
      </c>
      <c r="F132" s="54" t="s">
        <v>470</v>
      </c>
      <c r="G132" s="5" t="s">
        <v>40</v>
      </c>
    </row>
    <row r="133" spans="1:7" ht="148.5" customHeight="1">
      <c r="A133" s="22" t="s">
        <v>12</v>
      </c>
      <c r="B133" s="13" t="s">
        <v>271</v>
      </c>
      <c r="C133" s="16" t="s">
        <v>272</v>
      </c>
      <c r="D133" s="13" t="s">
        <v>273</v>
      </c>
      <c r="E133" s="10"/>
      <c r="F133" s="54" t="s">
        <v>274</v>
      </c>
      <c r="G133" s="5" t="s">
        <v>40</v>
      </c>
    </row>
    <row r="134" spans="1:7" ht="63">
      <c r="A134" s="22" t="s">
        <v>12</v>
      </c>
      <c r="B134" s="13" t="s">
        <v>275</v>
      </c>
      <c r="C134" s="16" t="s">
        <v>471</v>
      </c>
      <c r="D134" s="13" t="s">
        <v>276</v>
      </c>
      <c r="E134" s="10" t="s">
        <v>472</v>
      </c>
      <c r="F134" s="54" t="s">
        <v>473</v>
      </c>
      <c r="G134" s="5" t="s">
        <v>40</v>
      </c>
    </row>
    <row r="135" spans="1:7" ht="31.5">
      <c r="A135" s="22" t="s">
        <v>12</v>
      </c>
      <c r="B135" s="5" t="s">
        <v>13</v>
      </c>
      <c r="C135" s="16" t="s">
        <v>277</v>
      </c>
      <c r="D135" s="13" t="s">
        <v>278</v>
      </c>
      <c r="E135" s="10" t="s">
        <v>474</v>
      </c>
      <c r="F135" s="54" t="s">
        <v>475</v>
      </c>
      <c r="G135" s="5" t="s">
        <v>40</v>
      </c>
    </row>
    <row r="136" spans="1:7" ht="31.5">
      <c r="A136" s="22" t="s">
        <v>12</v>
      </c>
      <c r="B136" s="5" t="s">
        <v>13</v>
      </c>
      <c r="C136" s="16" t="s">
        <v>279</v>
      </c>
      <c r="D136" s="13" t="s">
        <v>280</v>
      </c>
      <c r="E136" s="10" t="s">
        <v>476</v>
      </c>
      <c r="F136" s="54" t="s">
        <v>477</v>
      </c>
      <c r="G136" s="5" t="s">
        <v>40</v>
      </c>
    </row>
    <row r="137" spans="1:7" ht="42.75">
      <c r="A137" s="22" t="s">
        <v>12</v>
      </c>
      <c r="B137" s="5" t="s">
        <v>250</v>
      </c>
      <c r="C137" s="16" t="s">
        <v>478</v>
      </c>
      <c r="D137" s="13" t="s">
        <v>281</v>
      </c>
      <c r="E137" s="10" t="s">
        <v>384</v>
      </c>
      <c r="F137" s="54" t="s">
        <v>479</v>
      </c>
      <c r="G137" s="5" t="s">
        <v>40</v>
      </c>
    </row>
    <row r="138" spans="1:7" ht="47.25">
      <c r="A138" s="22" t="s">
        <v>12</v>
      </c>
      <c r="B138" s="13" t="s">
        <v>282</v>
      </c>
      <c r="C138" s="16" t="s">
        <v>283</v>
      </c>
      <c r="D138" s="13" t="s">
        <v>284</v>
      </c>
      <c r="E138" s="10"/>
      <c r="F138" s="54" t="s">
        <v>285</v>
      </c>
      <c r="G138" s="5" t="s">
        <v>40</v>
      </c>
    </row>
    <row r="139" spans="1:7" ht="47.25">
      <c r="A139" s="22" t="s">
        <v>12</v>
      </c>
      <c r="B139" s="13" t="s">
        <v>286</v>
      </c>
      <c r="C139" s="16" t="s">
        <v>287</v>
      </c>
      <c r="D139" s="13" t="s">
        <v>288</v>
      </c>
      <c r="E139" s="10" t="s">
        <v>480</v>
      </c>
      <c r="F139" s="54" t="s">
        <v>289</v>
      </c>
      <c r="G139" s="5" t="s">
        <v>40</v>
      </c>
    </row>
    <row r="140" spans="1:7" ht="31.5">
      <c r="A140" s="22" t="s">
        <v>12</v>
      </c>
      <c r="B140" s="5" t="s">
        <v>13</v>
      </c>
      <c r="C140" s="16" t="s">
        <v>290</v>
      </c>
      <c r="D140" s="13" t="s">
        <v>291</v>
      </c>
      <c r="E140" s="10" t="s">
        <v>481</v>
      </c>
      <c r="F140" s="54" t="s">
        <v>482</v>
      </c>
      <c r="G140" s="5" t="s">
        <v>40</v>
      </c>
    </row>
    <row r="141" spans="1:7" ht="47.25">
      <c r="A141" s="22" t="s">
        <v>12</v>
      </c>
      <c r="B141" s="13" t="s">
        <v>282</v>
      </c>
      <c r="C141" s="16" t="s">
        <v>292</v>
      </c>
      <c r="D141" s="13" t="s">
        <v>293</v>
      </c>
      <c r="E141" s="10" t="s">
        <v>483</v>
      </c>
      <c r="F141" s="54" t="s">
        <v>294</v>
      </c>
      <c r="G141" s="5" t="s">
        <v>40</v>
      </c>
    </row>
    <row r="142" spans="1:7" ht="31.5">
      <c r="A142" s="22" t="s">
        <v>12</v>
      </c>
      <c r="B142" s="5" t="s">
        <v>13</v>
      </c>
      <c r="C142" s="16" t="s">
        <v>295</v>
      </c>
      <c r="D142" s="13" t="s">
        <v>296</v>
      </c>
      <c r="E142" s="10" t="s">
        <v>484</v>
      </c>
      <c r="F142" s="54" t="s">
        <v>485</v>
      </c>
      <c r="G142" s="5" t="s">
        <v>40</v>
      </c>
    </row>
    <row r="143" spans="1:7" ht="31.5">
      <c r="A143" s="22" t="s">
        <v>12</v>
      </c>
      <c r="B143" s="5" t="s">
        <v>13</v>
      </c>
      <c r="C143" s="16" t="s">
        <v>297</v>
      </c>
      <c r="D143" s="13" t="s">
        <v>298</v>
      </c>
      <c r="E143" s="10" t="s">
        <v>486</v>
      </c>
      <c r="F143" s="54" t="s">
        <v>487</v>
      </c>
      <c r="G143" s="5" t="s">
        <v>40</v>
      </c>
    </row>
    <row r="144" spans="1:7" ht="31.5">
      <c r="A144" s="22" t="s">
        <v>12</v>
      </c>
      <c r="B144" s="5" t="s">
        <v>13</v>
      </c>
      <c r="C144" s="16" t="s">
        <v>299</v>
      </c>
      <c r="D144" s="13" t="s">
        <v>300</v>
      </c>
      <c r="E144" s="10" t="s">
        <v>488</v>
      </c>
      <c r="F144" s="54" t="s">
        <v>489</v>
      </c>
      <c r="G144" s="5" t="s">
        <v>40</v>
      </c>
    </row>
    <row r="145" spans="1:7" ht="31.5">
      <c r="A145" s="22" t="s">
        <v>12</v>
      </c>
      <c r="B145" s="5" t="s">
        <v>13</v>
      </c>
      <c r="C145" s="16" t="s">
        <v>322</v>
      </c>
      <c r="D145" s="13" t="s">
        <v>301</v>
      </c>
      <c r="E145" s="10" t="s">
        <v>490</v>
      </c>
      <c r="F145" s="54" t="s">
        <v>491</v>
      </c>
      <c r="G145" s="5" t="s">
        <v>40</v>
      </c>
    </row>
    <row r="146" spans="1:7" ht="42.75">
      <c r="A146" s="22" t="s">
        <v>12</v>
      </c>
      <c r="B146" s="5" t="s">
        <v>250</v>
      </c>
      <c r="C146" s="16" t="s">
        <v>478</v>
      </c>
      <c r="D146" s="13" t="s">
        <v>302</v>
      </c>
      <c r="E146" s="10" t="s">
        <v>384</v>
      </c>
      <c r="F146" s="54" t="s">
        <v>479</v>
      </c>
      <c r="G146" s="5" t="s">
        <v>40</v>
      </c>
    </row>
    <row r="147" spans="1:7" ht="47.25">
      <c r="A147" s="22" t="s">
        <v>12</v>
      </c>
      <c r="B147" s="13" t="s">
        <v>282</v>
      </c>
      <c r="C147" s="16" t="s">
        <v>303</v>
      </c>
      <c r="D147" s="13" t="s">
        <v>304</v>
      </c>
      <c r="E147" s="10" t="s">
        <v>492</v>
      </c>
      <c r="F147" s="54" t="s">
        <v>305</v>
      </c>
      <c r="G147" s="5" t="s">
        <v>40</v>
      </c>
    </row>
    <row r="148" spans="1:7" ht="31.5">
      <c r="A148" s="22" t="s">
        <v>12</v>
      </c>
      <c r="B148" s="5" t="s">
        <v>13</v>
      </c>
      <c r="C148" s="16" t="s">
        <v>306</v>
      </c>
      <c r="D148" s="13" t="s">
        <v>307</v>
      </c>
      <c r="E148" s="10" t="s">
        <v>493</v>
      </c>
      <c r="F148" s="54" t="s">
        <v>494</v>
      </c>
      <c r="G148" s="5" t="s">
        <v>40</v>
      </c>
    </row>
    <row r="149" spans="1:7" ht="47.25">
      <c r="A149" s="22" t="s">
        <v>12</v>
      </c>
      <c r="B149" s="13" t="s">
        <v>308</v>
      </c>
      <c r="C149" s="16" t="s">
        <v>309</v>
      </c>
      <c r="D149" s="13" t="s">
        <v>310</v>
      </c>
      <c r="E149" s="26" t="s">
        <v>495</v>
      </c>
      <c r="F149" s="54" t="s">
        <v>311</v>
      </c>
      <c r="G149" s="5" t="s">
        <v>40</v>
      </c>
    </row>
    <row r="150" spans="1:7" ht="42.75">
      <c r="A150" s="22" t="s">
        <v>12</v>
      </c>
      <c r="B150" s="5" t="s">
        <v>250</v>
      </c>
      <c r="C150" s="16" t="s">
        <v>478</v>
      </c>
      <c r="D150" s="13" t="s">
        <v>312</v>
      </c>
      <c r="E150" s="10" t="s">
        <v>384</v>
      </c>
      <c r="F150" s="54" t="s">
        <v>479</v>
      </c>
      <c r="G150" s="5" t="s">
        <v>40</v>
      </c>
    </row>
    <row r="151" spans="1:7" ht="57">
      <c r="A151" s="22" t="s">
        <v>12</v>
      </c>
      <c r="B151" s="5" t="s">
        <v>250</v>
      </c>
      <c r="C151" s="16" t="s">
        <v>313</v>
      </c>
      <c r="D151" s="13" t="s">
        <v>314</v>
      </c>
      <c r="E151" s="10" t="s">
        <v>496</v>
      </c>
      <c r="F151" s="54" t="s">
        <v>315</v>
      </c>
      <c r="G151" s="5" t="s">
        <v>40</v>
      </c>
    </row>
    <row r="152" spans="1:7" ht="78.75">
      <c r="A152" s="22" t="s">
        <v>12</v>
      </c>
      <c r="B152" s="13" t="s">
        <v>308</v>
      </c>
      <c r="C152" s="16" t="s">
        <v>316</v>
      </c>
      <c r="D152" s="13" t="s">
        <v>317</v>
      </c>
      <c r="E152" s="10" t="s">
        <v>497</v>
      </c>
      <c r="F152" s="54" t="s">
        <v>318</v>
      </c>
      <c r="G152" s="5" t="s">
        <v>40</v>
      </c>
    </row>
    <row r="153" spans="1:7" ht="63">
      <c r="A153" s="22" t="s">
        <v>12</v>
      </c>
      <c r="B153" s="13" t="s">
        <v>308</v>
      </c>
      <c r="C153" s="16" t="s">
        <v>319</v>
      </c>
      <c r="D153" s="13" t="s">
        <v>320</v>
      </c>
      <c r="E153" s="10"/>
      <c r="F153" s="54" t="s">
        <v>321</v>
      </c>
      <c r="G153" s="5" t="s">
        <v>40</v>
      </c>
    </row>
    <row r="154" spans="1:7" ht="31.5">
      <c r="A154" s="22" t="s">
        <v>12</v>
      </c>
      <c r="B154" s="5" t="s">
        <v>13</v>
      </c>
      <c r="C154" s="16" t="s">
        <v>322</v>
      </c>
      <c r="D154" s="13" t="s">
        <v>323</v>
      </c>
      <c r="E154" s="10" t="s">
        <v>490</v>
      </c>
      <c r="F154" s="54" t="s">
        <v>491</v>
      </c>
      <c r="G154" s="5" t="s">
        <v>40</v>
      </c>
    </row>
    <row r="155" spans="1:7" ht="42.75">
      <c r="A155" s="22" t="s">
        <v>12</v>
      </c>
      <c r="B155" s="5" t="s">
        <v>250</v>
      </c>
      <c r="C155" s="16" t="s">
        <v>324</v>
      </c>
      <c r="D155" s="13" t="s">
        <v>325</v>
      </c>
      <c r="E155" s="10" t="s">
        <v>498</v>
      </c>
      <c r="F155" s="54" t="s">
        <v>499</v>
      </c>
      <c r="G155" s="5" t="s">
        <v>40</v>
      </c>
    </row>
    <row r="156" spans="1:7" ht="63">
      <c r="A156" s="5" t="s">
        <v>12</v>
      </c>
      <c r="B156" s="5" t="s">
        <v>13</v>
      </c>
      <c r="C156" s="16" t="s">
        <v>326</v>
      </c>
      <c r="D156" s="5" t="s">
        <v>327</v>
      </c>
      <c r="E156" s="10" t="s">
        <v>500</v>
      </c>
      <c r="F156" s="54" t="s">
        <v>501</v>
      </c>
      <c r="G156" s="19" t="s">
        <v>328</v>
      </c>
    </row>
    <row r="157" spans="1:7" ht="31.5">
      <c r="A157" s="5" t="s">
        <v>12</v>
      </c>
      <c r="B157" s="5" t="s">
        <v>13</v>
      </c>
      <c r="C157" s="16" t="s">
        <v>329</v>
      </c>
      <c r="D157" s="5" t="s">
        <v>330</v>
      </c>
      <c r="E157" s="10" t="s">
        <v>502</v>
      </c>
      <c r="F157" s="54" t="s">
        <v>503</v>
      </c>
      <c r="G157" s="19" t="s">
        <v>328</v>
      </c>
    </row>
    <row r="158" spans="1:7" ht="42.75">
      <c r="A158" s="5" t="s">
        <v>12</v>
      </c>
      <c r="B158" s="5" t="s">
        <v>250</v>
      </c>
      <c r="C158" s="16" t="s">
        <v>331</v>
      </c>
      <c r="D158" s="5" t="s">
        <v>332</v>
      </c>
      <c r="E158" s="10" t="s">
        <v>504</v>
      </c>
      <c r="F158" s="54" t="s">
        <v>505</v>
      </c>
      <c r="G158" s="19" t="s">
        <v>328</v>
      </c>
    </row>
    <row r="159" spans="1:7" ht="31.5">
      <c r="A159" s="5" t="s">
        <v>12</v>
      </c>
      <c r="B159" s="5" t="s">
        <v>13</v>
      </c>
      <c r="C159" s="16" t="s">
        <v>333</v>
      </c>
      <c r="D159" s="5" t="s">
        <v>334</v>
      </c>
      <c r="E159" s="10" t="s">
        <v>506</v>
      </c>
      <c r="F159" s="54" t="s">
        <v>507</v>
      </c>
      <c r="G159" s="19" t="s">
        <v>328</v>
      </c>
    </row>
    <row r="160" spans="1:7" ht="47.25">
      <c r="A160" s="5" t="s">
        <v>17</v>
      </c>
      <c r="B160" s="8" t="s">
        <v>18</v>
      </c>
      <c r="C160" s="18" t="s">
        <v>360</v>
      </c>
      <c r="D160" s="27" t="s">
        <v>359</v>
      </c>
      <c r="E160" s="10" t="s">
        <v>508</v>
      </c>
      <c r="F160" s="54" t="s">
        <v>335</v>
      </c>
      <c r="G160" s="5" t="s">
        <v>20</v>
      </c>
    </row>
    <row r="161" spans="1:7" ht="47.25">
      <c r="A161" s="5" t="s">
        <v>12</v>
      </c>
      <c r="B161" s="5" t="s">
        <v>13</v>
      </c>
      <c r="C161" s="16" t="s">
        <v>336</v>
      </c>
      <c r="D161" s="5" t="s">
        <v>337</v>
      </c>
      <c r="E161" s="10" t="s">
        <v>509</v>
      </c>
      <c r="F161" s="54" t="s">
        <v>510</v>
      </c>
      <c r="G161" s="19" t="s">
        <v>90</v>
      </c>
    </row>
    <row r="162" spans="1:7" ht="47.25">
      <c r="A162" s="5" t="s">
        <v>12</v>
      </c>
      <c r="B162" s="5" t="s">
        <v>13</v>
      </c>
      <c r="C162" s="16" t="s">
        <v>511</v>
      </c>
      <c r="D162" s="5" t="s">
        <v>338</v>
      </c>
      <c r="E162" s="10" t="s">
        <v>512</v>
      </c>
      <c r="F162" s="54" t="s">
        <v>513</v>
      </c>
      <c r="G162" s="19" t="s">
        <v>90</v>
      </c>
    </row>
    <row r="163" spans="1:7" ht="42.75">
      <c r="A163" s="5" t="s">
        <v>12</v>
      </c>
      <c r="B163" s="5" t="s">
        <v>250</v>
      </c>
      <c r="C163" s="16" t="s">
        <v>448</v>
      </c>
      <c r="D163" s="5" t="s">
        <v>339</v>
      </c>
      <c r="E163" s="10" t="s">
        <v>384</v>
      </c>
      <c r="F163" s="54" t="s">
        <v>449</v>
      </c>
      <c r="G163" s="19" t="s">
        <v>90</v>
      </c>
    </row>
    <row r="164" spans="1:7" ht="63">
      <c r="A164" s="5" t="s">
        <v>12</v>
      </c>
      <c r="B164" s="5" t="s">
        <v>250</v>
      </c>
      <c r="C164" s="16" t="s">
        <v>514</v>
      </c>
      <c r="D164" s="5" t="s">
        <v>340</v>
      </c>
      <c r="E164" s="10" t="s">
        <v>515</v>
      </c>
      <c r="F164" s="54" t="s">
        <v>516</v>
      </c>
      <c r="G164" s="19" t="s">
        <v>90</v>
      </c>
    </row>
    <row r="165" spans="1:7" ht="42.75">
      <c r="A165" s="5" t="s">
        <v>12</v>
      </c>
      <c r="B165" s="5" t="s">
        <v>250</v>
      </c>
      <c r="C165" s="16" t="s">
        <v>517</v>
      </c>
      <c r="D165" s="5" t="s">
        <v>341</v>
      </c>
      <c r="E165" s="10" t="s">
        <v>518</v>
      </c>
      <c r="F165" s="54" t="s">
        <v>519</v>
      </c>
      <c r="G165" s="19" t="s">
        <v>90</v>
      </c>
    </row>
    <row r="166" spans="1:7" ht="42.75">
      <c r="A166" s="5" t="s">
        <v>12</v>
      </c>
      <c r="B166" s="5" t="s">
        <v>250</v>
      </c>
      <c r="C166" s="16" t="s">
        <v>520</v>
      </c>
      <c r="D166" s="5" t="s">
        <v>342</v>
      </c>
      <c r="E166" s="10" t="s">
        <v>521</v>
      </c>
      <c r="F166" s="54" t="s">
        <v>522</v>
      </c>
      <c r="G166" s="19" t="s">
        <v>90</v>
      </c>
    </row>
    <row r="167" spans="1:7" ht="47.25">
      <c r="A167" s="6" t="s">
        <v>12</v>
      </c>
      <c r="B167" s="6" t="s">
        <v>13</v>
      </c>
      <c r="C167" s="28" t="s">
        <v>343</v>
      </c>
      <c r="D167" s="6" t="s">
        <v>344</v>
      </c>
      <c r="E167" s="29" t="s">
        <v>464</v>
      </c>
      <c r="F167" s="54" t="s">
        <v>465</v>
      </c>
      <c r="G167" s="30" t="s">
        <v>90</v>
      </c>
    </row>
    <row r="168" spans="1:7" ht="78.75">
      <c r="A168" s="5" t="s">
        <v>12</v>
      </c>
      <c r="B168" s="5" t="s">
        <v>250</v>
      </c>
      <c r="C168" s="16" t="s">
        <v>345</v>
      </c>
      <c r="D168" s="5" t="s">
        <v>346</v>
      </c>
      <c r="E168" s="10" t="s">
        <v>523</v>
      </c>
      <c r="F168" s="55" t="s">
        <v>524</v>
      </c>
      <c r="G168" s="19" t="s">
        <v>90</v>
      </c>
    </row>
    <row r="171" spans="1:7">
      <c r="C171" s="38"/>
      <c r="F171" s="32"/>
    </row>
  </sheetData>
  <autoFilter ref="A5:G168" xr:uid="{04945433-C6C8-4260-859C-663926D746CE}"/>
  <mergeCells count="4">
    <mergeCell ref="A1:A3"/>
    <mergeCell ref="B1:F3"/>
    <mergeCell ref="B4:G4"/>
    <mergeCell ref="F7:F71"/>
  </mergeCells>
  <conditionalFormatting sqref="B120 B149">
    <cfRule type="cellIs" dxfId="2" priority="7" operator="equal">
      <formula>0</formula>
    </cfRule>
  </conditionalFormatting>
  <conditionalFormatting sqref="B133:B134 B138:B139 B141 B147">
    <cfRule type="cellIs" dxfId="1" priority="4" operator="equal">
      <formula>0</formula>
    </cfRule>
  </conditionalFormatting>
  <conditionalFormatting sqref="B152:B153">
    <cfRule type="cellIs" dxfId="0" priority="2" operator="equal">
      <formula>0</formula>
    </cfRule>
  </conditionalFormatting>
  <hyperlinks>
    <hyperlink ref="F7" r:id="rId1" xr:uid="{8206A4D3-0779-4D8C-954F-DEDEC8EE2016}"/>
    <hyperlink ref="D164" r:id="rId2" location="1083" display="https://www.funcionpublica.gov.co/eva/gestornormativo/norma.php?i=62866 - 1083" xr:uid="{FB249730-4407-4EEE-95F1-2A2E03E9778C}"/>
    <hyperlink ref="D165" r:id="rId3" location="1083" display="https://www.funcionpublica.gov.co/eva/gestornormativo/norma.php?i=62866 - 1083" xr:uid="{75C0D73F-53FA-44E0-A201-2A3A8E331C9A}"/>
    <hyperlink ref="F74" r:id="rId4" xr:uid="{E3750C73-6833-4C89-B3A9-C97DEBD90589}"/>
    <hyperlink ref="F84" r:id="rId5" xr:uid="{0F4D67D7-F158-49FF-A8EF-3F5AFBC7A992}"/>
    <hyperlink ref="F93" r:id="rId6" xr:uid="{0921ED49-720E-482C-B9E1-FAEFF96E3A00}"/>
    <hyperlink ref="F168" r:id="rId7" xr:uid="{DA41164B-70D4-4576-927E-9D96302E63DC}"/>
    <hyperlink ref="F73" r:id="rId8" xr:uid="{068EC98D-5FE8-4DAA-B066-11BDEBFD420F}"/>
  </hyperlinks>
  <pageMargins left="0.7" right="0.7" top="0.75" bottom="0.75" header="0.3" footer="0.3"/>
  <pageSetup orientation="portrait" verticalDpi="0" r:id="rId9"/>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NORMAS</vt:lpstr>
    </vt:vector>
  </TitlesOfParts>
  <Manager/>
  <Company>CGEM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 Andres Payares Villarreal</dc:creator>
  <cp:keywords/>
  <dc:description/>
  <cp:lastModifiedBy>Yulian</cp:lastModifiedBy>
  <cp:revision/>
  <dcterms:created xsi:type="dcterms:W3CDTF">2024-08-20T18:57:00Z</dcterms:created>
  <dcterms:modified xsi:type="dcterms:W3CDTF">2026-07-16T14:03:26Z</dcterms:modified>
  <cp:category/>
  <cp:contentStatus/>
</cp:coreProperties>
</file>