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corpoeducacionsuperior-my.sharepoint.com/personal/contrataciones_corporaciongilbertoecheverri_gov_co/Documents/JURIDICA/NORMOGRAMA 2024/"/>
    </mc:Choice>
  </mc:AlternateContent>
  <xr:revisionPtr revIDLastSave="43" documentId="8_{BD1E783C-2576-4032-A07F-DAE2B57EFDA6}" xr6:coauthVersionLast="47" xr6:coauthVersionMax="47" xr10:uidLastSave="{A008827D-3B57-48D3-B790-9F73C8CB76B5}"/>
  <bookViews>
    <workbookView xWindow="-120" yWindow="-120" windowWidth="29040" windowHeight="15840" xr2:uid="{98AB72FC-2979-48B8-8126-D4FC950ED121}"/>
  </bookViews>
  <sheets>
    <sheet name="NORMAS" sheetId="1" r:id="rId1"/>
  </sheets>
  <definedNames>
    <definedName name="_xlnm._FilterDatabase" localSheetId="0" hidden="1">NORMAS!$A$5:$G$188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<sst xmlns="http://schemas.openxmlformats.org/spreadsheetml/2006/main" count="1071" uniqueCount="525">
  <si>
    <t>Código: GJU-FR- 17</t>
  </si>
  <si>
    <t>Página:  1 de 1</t>
  </si>
  <si>
    <t xml:space="preserve">ACTUALIZACIÓN: </t>
  </si>
  <si>
    <t>TIPO DE NORMA</t>
  </si>
  <si>
    <t>DESCRIPCIÓN</t>
  </si>
  <si>
    <t>FECHA</t>
  </si>
  <si>
    <t>ENLACE</t>
  </si>
  <si>
    <t>NORMA</t>
  </si>
  <si>
    <t>Versión: 02</t>
  </si>
  <si>
    <t>INTERNA</t>
  </si>
  <si>
    <t>POR CUAL LA SE APRUEBA EL PLAN ANUAL DE ADQUISICIONES 2024.</t>
  </si>
  <si>
    <t>POR MEDIO DE LA CUAL SE APRUEBA LA POLÍTICA DE GASTOS DE VIAJE PARA LOS CONTRATOS DE PRESTACIÓN DE SERVICIOS PROFESIONALES Y DE APOYO A LA GESTIÓN DE LA CORPORACIÓN GILBERTO ECHEVERRI MEJÍA</t>
  </si>
  <si>
    <t>POR MEDIO DE LA CUAL SE FIJA LA ESCALA DE VIATICOS Y SE ESTABLECEN OTRAS DISPOSICIONES PARA LOS EMPLEADOS DE LA CORPORACIÓN GILBERTO ECHEVERRI MEJÍA</t>
  </si>
  <si>
    <t xml:space="preserve">POR LA CUAL SE DELEGA EN LA SUBDIRECCIÓN ADMINISTRATIVA Y FINANCIERA Y EL ASESOR DE CONTROL INTERNO DE LA CORPORACIÓN, LA RENDICIÓN DE CUENTA QUE SE DEBE REALIZAR A LA CONTRALORIA GENERAL DE ANTIOQUIA EN LA PLATAFORMA GESTIÓN TRANSPARENTE. </t>
  </si>
  <si>
    <t>POR LA QUE SE MODIFICA LA RESOLUCIÓN No. 027 DE 2023 POR LA CUAL SE ADOPTA LA POLÍTICA DE VACACIONES Y LICENCIAS, PARA EL PERSONAL VINCULADO DE LA CORPORACIÓN GILBERTO ECHEVERRI MEJÍA PARA LA VIGENCIA 2024.</t>
  </si>
  <si>
    <t>POR MEDIO DE LA CUAL SE DESIGNAN LAS RESPONSABILIDADES Y ROLES DENTRO DEL SISTEMA DE INFORMACIÓN Y GESTIÓN DEL EMPLEO PÚBLICO (SIGEP) EN LA CORPORACIÓN GILBERTO ECHEVERRI MEJÍA</t>
  </si>
  <si>
    <t>POR MEDIO DE LA CUAL SE MODIFICA EL MODELO DE ATENCIÓN Y SERVICIO AL CIUDADANO DE LA CORPORACIÓN GILBERTO ECHEVERRI MEJÍA.</t>
  </si>
  <si>
    <t>POR MEDIO DE LA CUAL SE MODIFICA LA RESOLUCIÓN 088/2023 QUE SE MODIFICA Y ACTUALIZA EL MAPA DE PROCESOS DE LA CORPORACIÓN GILBERTO ECHEVERRI MEJÍA.</t>
  </si>
  <si>
    <t>POR MEDIO DE LA CUAL SE MODIFICA LA VERSIÓN 3 DE LA POLÍTICAS DE SEGURIDAD DE LA INFORMACIÓN</t>
  </si>
  <si>
    <t>POR MEDIO DE LA CUAL SE ADOPTA EL MODELO DE SEGURIDAD Y PRIVACIDAD DE LA INFORMACIÓN (MSPI)</t>
  </si>
  <si>
    <t>RESOLUCION 002-2024</t>
  </si>
  <si>
    <t>RESOLUCION 003-2024</t>
  </si>
  <si>
    <t>RESOLUCION 008-2024</t>
  </si>
  <si>
    <t>RESOLUCION 009-2024</t>
  </si>
  <si>
    <t>RESOLUCION 012-2024</t>
  </si>
  <si>
    <t>RESOLUCION 013-2024</t>
  </si>
  <si>
    <t>RESOLUCION 026-2024</t>
  </si>
  <si>
    <t>RESOLUCION 030-2024</t>
  </si>
  <si>
    <t>RESOLUCION 031-2024</t>
  </si>
  <si>
    <t>RESOLUCION 048-2024</t>
  </si>
  <si>
    <t>POR MEDIO DEL CUAL SE APRUEBAN LAS CUANTÍAS PARA LA CONTRATACIÓN DE LA CORPORACIÓN GILBERTO ECHEVERRI MEJÍA PARA LA VIGENCIA 2024</t>
  </si>
  <si>
    <t xml:space="preserve">POR MEDIO DE LA CUAL SE MODIFICA LA RESOLUCIÓN 0070/2020, MANUAL DE CONTRATACIÓN DE LA CORPORACIÓN GILBERTO ECHEVERRI MEJÍA. </t>
  </si>
  <si>
    <t>POR LA CUAL SE REALIZA LA PRESELECCIÓN DE LOS MEJORES BACHILLERES QUE OBTUVIERON EL MEJOR RESULTADO EN LAS PRUEBAS SABER GRADO 11 DEL AÑO 2022, COMO ESTÍMULO A LOS MUNICIPIOS PDET Y LOS MUNICIPIOS NO CERTIFICADOS DEL DEPARTAMENTO DE ANTIOQUIA</t>
  </si>
  <si>
    <t>POR LA CUAL SE REALIZA LA PRESELECCIÓN DE LOS ASPIRANTES AL PROGRAMA DE BECAS CONDICIONADAS – REGIONES PARA AFRODESCENDIENTES EN EL MARCO DE LA POLÍTICA PARA EL ACCESO Y PERMANENCIA EN LA EDUCACIÓN SUPERIOR DEL DEPARTAMENTO DE ANTIOQUIA</t>
  </si>
  <si>
    <t>POR LA CUAL SE REALIZA LA PRESELECCIÓN DE LOS ASPIRANTES AL PROGRAMA DE BECAS CONDICIONADAS – REGIONES PARA INDÍGENAS EN EL MARCO DE LA POLÍTICA PARA EL ACCESO Y PERMANENCIA EN LA EDUCACIÓN SUPERIOR DEL DEPARTAMENTO DE ANTIOQUIA</t>
  </si>
  <si>
    <t>POR LA CUAL SE REALIZA LA PRESELECCIÓN DE LOS ASPIRANTES AL PROGRAMA DE BECAS CONDICIONADAS – REGIONES PARA JOVENES PERTENECIENTES AL CONSEJO DE JUVENTUD Y MIEMBROS DE LA PLATAFORMA DE JUVENTUD DEL DEPARTAMENTO DE ANTIOQUIA EN EL MARCO DE LA POLÍTICA PARA EL ACCESO Y PERMANENCIA EN LA EDUCACIÓN SUPERIOR DEL DEPARTAMENTO DE ANTIOQUIA</t>
  </si>
  <si>
    <t>POR LA CUAL SE REALIZA LA PRESELECCIÓN DE LOS ASPIRANTES AL PROGRAMA DE BECAS CONDICIONADAS – REGIONES PARA DIGNATARIOS DE JUNTAS DE ACCIÓN COMUNAL EN EL MARCO DE LA POLÍTICA PARA EL ACCESO Y PERMANENCIA EN LA EDUCACIÓN SUPERIOR DEL DEPARTAMENTO DE ANTIOQUIA</t>
  </si>
  <si>
    <t>POR MEDIO DE LA CUAL SE ACTUALIZA EL MANUAL DE IMAGEN INSTITUCIONAL DE LA CORPORACION GILBERTO ECHEVERRI MEJIA</t>
  </si>
  <si>
    <t>POR MEDIO DEL CUAL, SE DELEGAN UNAS FUNCIONES, EN LA DEPENDENCIA DE LA JURIDICA</t>
  </si>
  <si>
    <t>POR MEDIO DE LA CUAL SE CREA Y REGLAMENTA EL COMITÉ DE CARTERA DE LA CORPORACIÓN GILBERTO ECHEVERRI MEJÍA</t>
  </si>
  <si>
    <t>POR MEDIO DE LA CUAL SE CREA EL EQUIPO INTERNO DE TRABAJO PARA LA PARTICIPACIÓN CIUDADANA DE LA CORPORACIÓN GILBERTO ECHEVERRI MEJÍA, Y SE LE ASIGNAN UNAS FUNCIONES</t>
  </si>
  <si>
    <t>POR LA CUAL SE REALIZA ACTUALIZACIÓN EN LA LISTA DE PRESELECCIÓN DE LOS BACHILLERES QUE OBTUVIERON EL MEJOR RESULTADO EN LAS PRUEBAS SABER GRADO 11 DEL AÑO 2022, COMO ESTÍMULO A LOS MUNICIPIOS PDET Y LOS MUNICIPIOS NO CERTIFICADOS DEL DEPARTAMENTO DE ANTIOQUIA</t>
  </si>
  <si>
    <t>POR MEDIO DE LA CUAL SE APRUEBA EL MANUAL DE CARTERA DE LA CORPORACIÓN GILBERTO ECHEVERRI MEJÍA</t>
  </si>
  <si>
    <t>POR MEDIO DE LA CUAL SE MODIFICA LA RESOLUCIÓN 037 DE 2023 DEL MANUAL DE FUNCIONES Y COMPETENCIAS LABORALES DE LA CORPORACIÓN GILBERTO ECHEVERRI MEJÍA</t>
  </si>
  <si>
    <t>POR MEDIO DE LA CUAL SE DELEGAN UNAS FUNCIONES EN MATERIA DE PARTICIPACIÓN EN COMITÉS DE BECAS DE LOS PROGRAMAS DE FINANCIACIÓN ADMINISTRADOS</t>
  </si>
  <si>
    <t>POR MEDIO DE LA CUAL SE ADOPTA LA VERSIÓN 3 DE LA POLITICA DE SEGURIDAD DE LA INFORMACIÓN</t>
  </si>
  <si>
    <t>POR MEDIO DE LA CUAL SE ACTUALIZA EL CÓDIGO DE INTEGRIDAD DE LA CORPORACIÓN GILBERTO ECHEVERRI MEJÍA</t>
  </si>
  <si>
    <t>POR LA CUAL SE REALIZA LA PRESELECCIÓN DE LOS ASPIRANTES A LA CONVOCATORIA ESPECIAL DEL PROGRAMA DE BECAS CONDICIONADAS – REGIONES PARA ESTUDIANTES QUE HICIERON PARTE DEL SISTEMA DE EDUCACIÓN SUPERIOR DE ANTIOQUIA - SESA EN EL MARCO DE LA POLÍTICA PARA EL ACCESO Y PERMANENCIA EN LA EDUCACIÓN SUPERIOR DEL DEPARTAMENTO DE ANTIOQUIA</t>
  </si>
  <si>
    <t>POR MEDIO DE LA CUAL SE LIQUIDA EL PRESUPUESTO ANUAL DE INGRESOS Y GASTOS DE LA CORPORACION GILBERTO ECHEVERRI MEJIA, PARA LA VIGENCIA FISCAL 2024</t>
  </si>
  <si>
    <t>POR MEDIO DE LA CUAL SE ADOPTA EL PLAN ESTRATEGICO INSTITUCIONAL 2024-2028 DE LA CORPORACION GILBERTO ECHEVERRI MEJIA</t>
  </si>
  <si>
    <t>RESOLUCION 006-2023</t>
  </si>
  <si>
    <t>RESOLUCION 011-2023</t>
  </si>
  <si>
    <t>RESOLUCION 014-2023</t>
  </si>
  <si>
    <t>RESOLUCION 015-2023</t>
  </si>
  <si>
    <t>RESOLUCION 016-2023</t>
  </si>
  <si>
    <t>RESOLUCION 017-2023</t>
  </si>
  <si>
    <t>RESOLUCION 021-2023</t>
  </si>
  <si>
    <t>RESOLUCION 022-2023</t>
  </si>
  <si>
    <t>RESOLUCION 024-2023</t>
  </si>
  <si>
    <t>RESOLUCION 030-2023</t>
  </si>
  <si>
    <t>RESOLUCION 031-2023</t>
  </si>
  <si>
    <t>RESOLUCION 033-2023</t>
  </si>
  <si>
    <t>RESOLUCION 051-2023</t>
  </si>
  <si>
    <t>RESOLUCION 072-2023</t>
  </si>
  <si>
    <t>RESOLUCION 074-2023</t>
  </si>
  <si>
    <t>RESOLUCION 091-2023</t>
  </si>
  <si>
    <t>RESOLUCION 093-2023</t>
  </si>
  <si>
    <t>RESOLUCION 094-2023</t>
  </si>
  <si>
    <t>POR LA CUAL SE REALIZA ACTUALIZACION EN LA LISTA DE PRESELECCION DE LOS MEJORES BACHILLERES QUE OBTUVIERON EL MEJOR RESULTADO EN LAS PRUEBAS SABER GRADO 11 DEL AÑO 2021, COMO ESTIMULO AL PROGRAMA DE BECAS MEJORES BACHILLERES PDET</t>
  </si>
  <si>
    <t>POR MEDIO DE LA CUAL SE REALIZA CONVOCATORIA ESPECIAL DEL PROGRAMA DE BECAS CONDICIONADAS – REGIONES PARA AFRODESCENDIENTES EN EL MARCO DE LA POLÍTICA PARA ACCESO Y PERMANENCIA EN LA EDUCACIÓN SUPERIOR DEL DEPARTAMENTO DE ANTIOQUIA</t>
  </si>
  <si>
    <t>POR MEDIO DE LA CUAL SE REALIZA CONVOCATORIA ESPECIAL DEL PROGRAMA DE BECAS CONDICIONADAS – REGIONES PARA INDÍGENAS EN EL MARCO DE LA POLÍTICA PARA ACCESO Y PERMANENCIA EN LA EDUCACIÓN SUPERIOR DEL DEPARTAMENTO DE ANTIOQUIA</t>
  </si>
  <si>
    <t>POR MEDIO DE LA CUAL SE REALIZA CONVOCATORIA ESPECIAL DEL PROGRAMA DE BECAS CONDICIONADAS – REGIONES EN EL MARCO DE LA POLÍTICA PARA ACCESO Y PERMANENCIA EN LA EDUCACIÓN SUPERIOR DEL DEPARTAMENTO DE ANTIOQUIA</t>
  </si>
  <si>
    <t>POR LA CUAL SE CREA EL MANUAL DE POLÍTICAS DE DERECHOS DE AUTOR Y/O AUTORIZACIÓN DE USO SOBRE LOS CONTENIDOS DE LA CORPORACIÓN GILBERTO ECHEVERRI MEJÍA</t>
  </si>
  <si>
    <t>POR LA CUAL SE REALIZA ACTUALIZACION DE LA LISTA DE PRESELECCION DE LOS MEJORES BACHILLERES QUE OBTUVIERON EL MEJOR RESULTADO EN LAS PRUEBAS SABER GRADO 11 DEL AÑO 2021, COMO ESTIMOLO A LOS MUNICIPIOS PDET Y LOS MUNICIPIOS NO CERTIFICADOS DEL DEPARTAMENTO DE ANTIOQUIA</t>
  </si>
  <si>
    <t>LA CUAL SE REALIZA LA PRESELECCIÓN DE LOS ASPIRANTES AL PROGRAMA DE BECAS CONDICIONADAS – REGIONES EN EL MARCO DE LA POLÍTICA PARA ACCESO Y PERMANENCIA EN LA EDUCACIÓN SUPERIOR DEL DEPARTAMENTO DE ANTIOQUIA
 2022-2</t>
  </si>
  <si>
    <t>POR LA CUAL SE REALIZA LA PRESELECCIÓN DE LOS ASPIRANTES AL PROGRAMA DE BECAS CONDICIONADAS – REGIONES COMO MODALIDAD DE FINANCIACIÓN DEL FONDO DE EDUCACIÓN SUPERIOR CONVOCATORIA ESPECIAL DE AFROCOLOMBIANOS
2022-1</t>
  </si>
  <si>
    <t>POR LA CUAL SE REALIZA LA PRESELECCIÓN DE LOS ASPIRANTES AL PROGRAMA DE BECAS CONDICIONADAS – REGIONES COMO MODALIDAD DE FINANCIACIÓN DEL FONDO DE EDUCACIÓN SUPERIOR CONVOCATORIA ESPECIAL DE INDIGENAS
2022-2</t>
  </si>
  <si>
    <t>MEDIANTE LA CUAL SE REGLAMENTA EL COMITÉ DE SEGUIRAD Y SALUD EN EL TRABAJO COPASST DE LA CORPORACION GILBERTO ECHEVERRI MEJIA</t>
  </si>
  <si>
    <t>MEDIANTE LA CUAL SE REGLAMENTA EL COMITÉ DE CONVIVENCIA LABORAL - COCOLAB DE LA CORPORACION GILBERTO ECHEVERRI MEJIA</t>
  </si>
  <si>
    <t>POR MEDIO DE LA CUAL SE MODIFICA LA POLITICA DE INVERSIONES Y SE CREA EL COMITÉ DE INVERSIONES DE LOS EXCENTES DE LIQUIDEZ DE LA CORPORACIÓN GILBERTO ECHEVERRI MEJÍA</t>
  </si>
  <si>
    <t>POR MEDIO DE LA CUAL SE REALIZA CONVOCATORIA ESPECIAL DEL PROGRAMA DE BECAS CONDICIONADAS – REGIONES PARA JOVENES PERTENECIENTES AL CONSEJO DE JUVENTUD Y MIEMBROS DE LA PLATAFORMA DE JUVENTUD DEL DEPARTAMENTO DE ANTIOQUIA EN EL MARCO DE LA POLÍTICA PARA ACCESO Y PERMANENCIA EN LA EDUCACIÓN SUPERIOR DEL DEPARTAMENTO DE ANTIOQUIA</t>
  </si>
  <si>
    <t>POR MEDIO DE LA CUAL SE REALIZA CONVOCATORIA ESPECIAL DEL PROGRAMA DE BECAS CONDICIONADAS – REGIONES PARA DIGNATARIOS DE JUNTAS DE ACCIÓN COMUNAL EN EL MARCO DE LA POLÍTICA PARA ACCESO Y PERMANENCIA EN LA EDUCACIÓN SUPERIOR DEL DEPARTAMENTO DE ANTIOQUIA</t>
  </si>
  <si>
    <t>POR MEDIO DE LA CUAL SE MODIFICA LAS POLITICAS CONTABLES DE LA CORPORACIÓN GILBERTO EHCEVERRI MEJÍA</t>
  </si>
  <si>
    <t>POR LA CUAL SE REALIZA ACTUALIZACIÓN EN LA LISTA DE PRESELECCIÓN DE LOS MEJORES BACHILLERES QUE OBTUVIERON EL MEJOR RESULTADO EN LAS PRUEBAS SABER GRADO 11 DEL AÑO 2020, COMO ESTIMULO AL PROGRAMA DE BECAS MEJORES BACHILLERES PDET</t>
  </si>
  <si>
    <t>POR LA CUAL SE REALIZA ACTUALIZACIÓN EN LA LISTA DE PRESELECCIÓN DE LOS MEJORES BACHILLERES QUE OBTUVIERON EL MEJOR RESULTADO EN LAS PRUEBAS SABER GRADO 11 DEL AÑO 2021, COMO ESTIMULO AL PROGRAMA DE BECAS MEJORES BACHILLERES PDET</t>
  </si>
  <si>
    <t>RESOLUCION 002-2022</t>
  </si>
  <si>
    <t>RESOLUCION 003-2022</t>
  </si>
  <si>
    <t>RESOLUCION 034-2022</t>
  </si>
  <si>
    <t>RESOLUCION 084-2022</t>
  </si>
  <si>
    <t>RESOLUCION 085-2022</t>
  </si>
  <si>
    <t>RESOLUCION 086-2022</t>
  </si>
  <si>
    <t>RESOLUCION 092-2022</t>
  </si>
  <si>
    <t>RESOLUCION 095-2022</t>
  </si>
  <si>
    <t>RESOLUCION 101-2022</t>
  </si>
  <si>
    <t>RESOLUCION 102-2022</t>
  </si>
  <si>
    <t>RESOLUCION 103-2022</t>
  </si>
  <si>
    <t>RESOLUCION 118-2022</t>
  </si>
  <si>
    <t>RESOLUCION 119-2022</t>
  </si>
  <si>
    <t>RESOLUCION 126-2022</t>
  </si>
  <si>
    <t>RESOLUCION 136-2022</t>
  </si>
  <si>
    <t>RESOLUCION 137-2022</t>
  </si>
  <si>
    <t>RESOLUCION 138-2022</t>
  </si>
  <si>
    <t>RESOLUCION 139-2022</t>
  </si>
  <si>
    <t>RESOLUCION 143-2022</t>
  </si>
  <si>
    <t>POR MEDIO DE LA CUAL SE ADOPTA EL PLAN ESTRATÉGICO INSTITUCIONAL 2021-2023 DE LA CORPORACIÓN GILBERTO ECHEVERRI MEJIA</t>
  </si>
  <si>
    <t>POR LA CUAL SE REALIZA ACTUALIZACIÓN EN LA LISTA DE PRESELECCIÓN DE LOS MEJORES BACHILLERES QUE OBTUVIERON EL MEJOR RESULTADO EN LAS PRUEBAS SABER GRADO 11 DEL AÑO 2020, COMO ESTIMULO AL PROGRAMA DE BECAS MEJORES BACHILLERES PDET.</t>
  </si>
  <si>
    <t xml:space="preserve">POR MEDIO DE LA CUAL SE DEFINE   EL   PROPÓSITO, LA   AUTORIDAD   Y   LA   RESPONSABILIDAD   DE   LA   ACTIVIDAD   DE   AUDITORÍA   INTERNA   EN   LA CORPORACIÓN GILBERTO ECHEVERRI MEJÍA </t>
  </si>
  <si>
    <t>POR LA CUAL SE REALIZA LA PRESELECCIÓN DE LOS ASPIRANTES AL PROGRAMA DE BECAS CONDICIONADAS – REGIONES COMO MODALIDAD DE FINANCIACIÓN DEL FONDO DE EDUCACIÓN SUPERIOR CONVOCATORIA ESPECIAL DE INDIGENAS 2021-2</t>
  </si>
  <si>
    <t>POR LA CUAL SE REALIZA LA PRESELECCIÓN DE LOS ASPIRANTES AL PROGRAMA DE BECAS CONDICIONADAS – REGIONES COMO MODALIDAD DE FINANCIACIÓN DEL FONDO DE EDUCACIÓN SUPERIOR CONVOCATORIA ESPECIAL DE AFROCOLOMBIANOS 2021-2</t>
  </si>
  <si>
    <t xml:space="preserve">POR MEDIO DE LA CUAL SE ADOPTA LA TERCERA VERSIÓN DEL MANUAL DE POLÍTICAS DE TRATAMIENTO Y PROTECCIÓN DE DATOS PERSONALES DE LA 
CORPORACIÓN GILBERTO ECHEVERRI MEJÍA.
</t>
  </si>
  <si>
    <t>POR MEDIO DE LA CUAL SE CONFORMA UN GRUPO INTERNO DE TRABAJO PARA EL RELACIONAMIENTO CON LA CIUDADANÍA EN LA CORPORACIÓN GILBERTO ECHEVERRI MEJÍA, Y SE LE ASIGNA FUNCIONES</t>
  </si>
  <si>
    <t>RESOLUCION 011-2021</t>
  </si>
  <si>
    <t>RESOLUCION 035-2021</t>
  </si>
  <si>
    <t>RESOLUCION 012-2021</t>
  </si>
  <si>
    <t>RESOLUCION 054-2021</t>
  </si>
  <si>
    <t>RESOLUCION 057-2021</t>
  </si>
  <si>
    <t>RESOLUCION 065-2021</t>
  </si>
  <si>
    <t>RESOLUCION 068-2021</t>
  </si>
  <si>
    <t>RESOLUCION 072-2021</t>
  </si>
  <si>
    <t>RESOLUCION 075-2021</t>
  </si>
  <si>
    <t>RESOLUCION 077-2021</t>
  </si>
  <si>
    <t>RESOLUCION 143-2021</t>
  </si>
  <si>
    <t>RESOLUCION 152-2021</t>
  </si>
  <si>
    <t>RESOLUCION 160-2021</t>
  </si>
  <si>
    <t>POR MEDIO DE LA CUAL SE HACE EL CIERRE DEL PROYECTO: APOYO FINANCIACIÓN A LOS JÓVENES PARA EL ACCESO Y LA PERMANENCIA EN LA EDUCACIÓN SUPERIOR TODO EL DEPARTAMENTO, ANTIOQUIA, OCCIDENTE</t>
  </si>
  <si>
    <t>POR MEDIO DE LA CUAL SE ADOPTA EL MODELO INTEGRADO DE PLANEACIÓN Y GESTIÓN - MIPG - Y REGLAMENTA EL COMITÉ INSTITUCIONAL DE GESTIÓN Y DESEMPEÑO</t>
  </si>
  <si>
    <t>POR MEDIO DE LA CUAL SE CONFORMA EL COMITÉ INSTITUCIONAL DE COORDINACIÓN DEL SISTEMA DE CONTROL INTERNO EN LA CORPORACIÓN PARA EL FOMENTO DE LA EDUCACIÓN SUPERIOR, SE ADOPTA SU RESPECTIVO REGLAMENTO</t>
  </si>
  <si>
    <t>POR MEDIO DE LA CUAL SE ADOPTA LA POLÍTICA DE VACACIONES Y LICENCIAS, PARA EL PERSONAL VINCULADO DE LA CORPORACIÓN PARA EL FOMENTO DE LA EDUCACIÓN SUPERIOR</t>
  </si>
  <si>
    <t>POR MEDIO DE LA CUAL SE ADOPTA LA POLÍTICA DE ADMINISTRACIÓN DE RIESGO</t>
  </si>
  <si>
    <t>POR MEDIO DE LA CUAL SE DA APERTURA A LA CONVOCATORIA DEL PROGRAMA DE CRÉDITOS CONDONABLES DEL FONDO DE EDUCACIÓN SUPERIOR DEL DEPARTAMENTO DE ANTIOQUIA SEGUNDO SEMESTRE DE 2020</t>
  </si>
  <si>
    <t>QUE MODIFICA LA RESOLUCIÓN NO. 066/20, "POR LA CUAL SE REALIZA LA PRESELECCIÓN DE LOS ASPIRANTES AL PROGRAMA DE CRÉDITOS CONDONABLES
DEL FONDO DE EDUCACIÓN SUPERIOR DEL DEPARTAMENTO DE ANTIOQUIA SEGUNDO SEMESTRE DE 2020"</t>
  </si>
  <si>
    <t>POR MEDIO DE LA CUAL SE MODIFICA LA RESOLUCIÓN 057 DE 2019, LINEAMIENTOS PARA LA DECLARATORIA DE INCUMPLIMIENTO, LA IMPOSICIÓN DE MULTA, CLÁUSULA PENAL, CADUCIDAD, Y/O AFECTACIÓN DE LA GARANTÍA ÚNICA DE CUMPLIMIENTO, EN LA CORPORACIÓN GILBERTO ECHEVERRI MEJÍA</t>
  </si>
  <si>
    <t>POR MEDIO DE LA CUAL SE MODIFICA LA RESOLUCIÓN 061 DE 2019, MANUAL DE SUPERVISIÓN DE LA CORPORACIÓN GILBERTO ECHEVERRI MEJÍA</t>
  </si>
  <si>
    <t>“POR MEDIO DE LA CUAL SE APRUEBA EL PROGRAMA DE GESTIÓN DOCUMENTAL – PGD, DE LA CORPORACIÓN GILBERTO ECHEVERRI MEJÍA</t>
  </si>
  <si>
    <t>POR MEDIO DE LA CUAL SE REALIZA CONVOCATORIA DEL PROGRAMA DE BECAS CONDICIONADAS – REGIONES EN EL MARCO DE LA POLÍTICA PARA ACCESO Y PERMANENCIA EN LA EDUCACIÓN SUPERIOR DEL DEPARTAMENTO DE ANTIOQUIA</t>
  </si>
  <si>
    <t>POR MEDIO DE LA CUAL SE ADOPTA LA POLITICA DE COMUNICACIÓN PUBLICA DE LA CORPORACION PARA EL FOMENTO DE LA EDUCACION SUPERIOR</t>
  </si>
  <si>
    <t>POR MEDIO DE LA CUAL SE ADOPTA EL PLAN ANTICORRUPCIÓN Y DE ATENCIÓN AL CIUDADANO DE LA CORPORACIÓN PARA EL FOMENTO DE LA EDUCACION SUPERIOR</t>
  </si>
  <si>
    <t>POR MEDIO DE LA CUAL SE ADOPTA EL PLAN INSTITUCIONAL DE ARCHIVOS - PINAR, DE LA CORPORACIÓN PARA EL FOMENTO DE LA EDUCACION SUPERIOR</t>
  </si>
  <si>
    <t>RESOLUCION 008-2020</t>
  </si>
  <si>
    <t>RESOLUCION 012-2020</t>
  </si>
  <si>
    <t>RESOLUCION 013-2020</t>
  </si>
  <si>
    <t>RESOLUCION 035-2020</t>
  </si>
  <si>
    <t>RESOLUCION 038-2020</t>
  </si>
  <si>
    <t>RESOLUCION 039-2020</t>
  </si>
  <si>
    <t>RESOLUCION 043-2020</t>
  </si>
  <si>
    <t>RESOLUCION 049-2020</t>
  </si>
  <si>
    <t>RESOLUCION 060-2020</t>
  </si>
  <si>
    <t>RESOLUCION 067-2020</t>
  </si>
  <si>
    <t>RESOLUCION 071-2020</t>
  </si>
  <si>
    <t>RESOLUCION 072-2020</t>
  </si>
  <si>
    <t>RESOLUCION 079-2020</t>
  </si>
  <si>
    <t>RESOLUCION 081-2020</t>
  </si>
  <si>
    <t>POR MEDIO DEL CUAL SE DELEGA LA FUNCION DE PUBLICAR LA INFORMACION DE LA CORPORACION PARA EL FOMENTO DE LA EDUCACION SUPERIOR EN EL PORTAL DE RENDICION DE CUENTAS DE LA CONTRALORIA GENERAL DE ANTIOQUIA</t>
  </si>
  <si>
    <t>POR MEDIO DE LA CUAL SE ADOPTA EL CODIGO DE INTEGRIDAD DE LA CORPORACION  PARA EL FOMENTO DE LA EDUCACION SUPERIOR</t>
  </si>
  <si>
    <t>POR MEDIO DE LA CUAL DE ADOPTA LA POLITICA DE ADMINISTRACION DEL RIESGO DE LA CORPORACION PARA EL FOMENTO DE LA EDUCACION SUPERIOR</t>
  </si>
  <si>
    <t>POR MEDIO DE LA CUAL SE APRUEBA LA POLITICA DE INVERSIONES DE LA CORPORACION PARA EL FOMENTO DE LA EDUCACION SUPERIOR</t>
  </si>
  <si>
    <t>POR MEDIO DE LA CUAL SE MODIFICA LA RESOLUCION 004 DE 2015 DONDE SE ADOPTA EL ESTATUTO PRESUPUESTAL DE LA CORPORACION PARA EL FOMENTO DE LA EDUCACION SUPERIOR</t>
  </si>
  <si>
    <t>POR MEDIO DE LA CUAL SE MODIFICA LA RESOLUCION 0062 DE 2016, LA CUAL, APRUEBA EL PROCESO PARA LA GESTION DEL TALENTO HUMANO DE LA CORPORACION, EN LO CONCERNIENTE AL SISTEMA DE GESTION DE SEGURIDAD Y SALUD EN EL TRABAJO</t>
  </si>
  <si>
    <t>RESOLUCION 011-2019</t>
  </si>
  <si>
    <t>RESOLUCION 013-2019</t>
  </si>
  <si>
    <t>RESOLUCION 030-2019</t>
  </si>
  <si>
    <t>RESOLUCION 032-2019</t>
  </si>
  <si>
    <t>RESOLUCION 034-2019</t>
  </si>
  <si>
    <t>RESOLUCION 063-2019</t>
  </si>
  <si>
    <t>POR MEDIO DE LA CUAL SE APRUEBA LA POLITICA DE AUSTERIDAD DEL GASTO PUBLICO DE LA CORPORACION PARA EL FOMENTO DE LA EDUCACION SUPERIOR</t>
  </si>
  <si>
    <t xml:space="preserve">POR MEDIO DE LA CUAL SE RATIFICA LA RESPONSABILIDAD DE PUBLICAR TODA LA INFORMACION DE LA CORPORACION PARA EL FOMENTO DE LA EDUCACION SUPERIOR EN LOS DIFERENTES PORTALES DE RENDICION DE CUENTAS DE LA CONTRALORIA GENERAL DE ANTIOQUIA. </t>
  </si>
  <si>
    <t>POR MEDIO DE LA CUAL SE APRUEBA EL INSTRUCTIVO DE APLICACIÓN DE LAS TABLAS DE RETENCION DOCUMENTAL DE LA CORPORACION PARA EL FOMENTO DE LA EDUCACION SUPERIOR</t>
  </si>
  <si>
    <t>POR MEDIO DE LA CUAL SE ADOPTA EL MODELO DE ATENCION Y SERVICIO AL CIUDADANO DE LA CORPORACION PARA EL FOMENTO DE LA EDUCACION SUPERIOR</t>
  </si>
  <si>
    <t>POR MEDIO DE LA CUAL SE APRUEBA EL MANUAL DE TRANSPARENCIA Y ACCESO A LA INFORMACION PUBLICA DE LA CORPORACION PARA EL FOMENTO DE LA EDUCACION SUPERIOR</t>
  </si>
  <si>
    <t>POR MEDIO DE LA CUAL SE ADOPTAN LOS INSTRUMENTOS DE GESTION DE LA INFORMACION EN LA CORPORACION PARA EL FOMENTO DE LA EDUCACION SUPERIOR</t>
  </si>
  <si>
    <t>POR MEDIO DE LA CUAL SE APRUEBAN LAS POLITICAS CONTABLES DE LA CORPORACION PARA EL FOMENTO DE LA EDUCACION SUPERIOR BAJO EL NUEVO MARCO NORMATIVO PARA ENTIDADES DE GOBIERNO</t>
  </si>
  <si>
    <t>POR MEDIO DE LA CUAL SE APRUEBA LA POLITICA SOBRE GESTION Y OPERACIÓN DE LOS ACTIVOS FIJOS E INTANGIBLES DE LA CORPORACION PARA EL FOMENTO DE LA EDUCACION SUPERIOR</t>
  </si>
  <si>
    <t>POR MEDIO DE LA CUAL SE ADOPTA LA PRIMERA VERSION DE LAS POLITICAS DE IT (TECNOLOGIA DE LA INFORMACION)</t>
  </si>
  <si>
    <t>RESOLUCION 015-2018</t>
  </si>
  <si>
    <t>RESOLUCION 025-2018</t>
  </si>
  <si>
    <t>RESOLUCION 027-2018</t>
  </si>
  <si>
    <t>RESOLUCION 046-2018</t>
  </si>
  <si>
    <t>RESOLUCION 057-2018</t>
  </si>
  <si>
    <t>RESOLUCION 061-2018</t>
  </si>
  <si>
    <t>RESOLUCION 065-2018</t>
  </si>
  <si>
    <t>RESOLUCION 066-2018</t>
  </si>
  <si>
    <t>RESOLUCION 068-2018</t>
  </si>
  <si>
    <t>POR MEDIO DEL CUAL SE CREA EL COMITÉ PARA LA PROTECCIÓN DE DATOS PERSONALES DE LA CORPORACIÓN GILBERTO ECHEVERRI MEJÍA</t>
  </si>
  <si>
    <t>POR MEDIO DE LA CUAL SE ADOPTA EL PLAN INSTITUCIONAL DE ARCHIVOS – PINAR VIGENCIA 2021 DE LA CORPORACIÓN GILBERTO ECHEVERRI MEJIA</t>
  </si>
  <si>
    <t>ESTABLECER LOS LINEAMIENTOS PARA LA CONSTITUCION,MANEJO Y CONTROL DE LA CAJA MENOR DE LA CORPORACION</t>
  </si>
  <si>
    <t>POR MEDIO DE LA CUAL SE APRUEBAN LAS TABLAS DE RETENCION DOCUMENTAL DE LA CORPORACION PARA LA EDUCACION SUPERIOR</t>
  </si>
  <si>
    <t>RESOLUCION 031-2017</t>
  </si>
  <si>
    <t>RESOLUCION 059-2016</t>
  </si>
  <si>
    <t>GESTIÓN ADMINISTRATIVA Y FINANCIERA</t>
  </si>
  <si>
    <t>GESTIÓN DEL TALENTO HUMANO</t>
  </si>
  <si>
    <t>GESTIÓN TICS</t>
  </si>
  <si>
    <t>GESTIÓN CONTRACTUAL</t>
  </si>
  <si>
    <t>GESTIÓN DE PROYECTOS</t>
  </si>
  <si>
    <t>PARTICIPACIÓN CIUDADANA</t>
  </si>
  <si>
    <t>GESTIÓN JURÍDICA</t>
  </si>
  <si>
    <t>GESTIÓN DOCUMENTAL</t>
  </si>
  <si>
    <t>CONTROL INTERNO</t>
  </si>
  <si>
    <t>GESTIÓN DE COMUNICACIONES Y RELACIONES CORPORATIVAS</t>
  </si>
  <si>
    <t>PLANEACIÓN ESTRATEGICA</t>
  </si>
  <si>
    <t>SERVICIO AL CIUDADANO</t>
  </si>
  <si>
    <t>GESTIÓN DE EVALUACIÓN Y MEJORA</t>
  </si>
  <si>
    <t>EVALUACION Y MEJORA</t>
  </si>
  <si>
    <t>PROCESO RELACIONADO</t>
  </si>
  <si>
    <t>NORMOGRAMA INSTITUCIONAL
CORPORACIÓN GILBERTO ECHEVERRI MEJÍA</t>
  </si>
  <si>
    <t>EXTERNA</t>
  </si>
  <si>
    <t>LEY 594 DEL 2000</t>
  </si>
  <si>
    <t>DECRETO 1080 DE 2015</t>
  </si>
  <si>
    <t>ACUERDO 001 DE 2014</t>
  </si>
  <si>
    <t>https://normativa.archivogeneral.gov.co/ley-594-de-2000/</t>
  </si>
  <si>
    <t>https://normativa.archivogeneral.gov.co/acuerdo-no-001-del-2024/</t>
  </si>
  <si>
    <t>https://normativa.archivogeneral.gov.co/decreto-1080-de-2015/</t>
  </si>
  <si>
    <t>POR MEDIO DEL CUAL SE EXPIDE EL DECRETO UNICO REGLAMENTARIO DEL SECTOR CULTURA</t>
  </si>
  <si>
    <t>POR MEDIO DE LA CUAL SE DICTA LA LEY GENERAL DE ARCHIVOS Y SE DICTAN OTRAS DISPOSICIONES</t>
  </si>
  <si>
    <t>https://www.suin-juriscol.gov.co/viewDocument.asp?ruta=Resolucion/30044657</t>
  </si>
  <si>
    <t>REGULADA POR</t>
  </si>
  <si>
    <t>CGEM</t>
  </si>
  <si>
    <t>ARCHIVO GENERAL DE LA NACIÓN</t>
  </si>
  <si>
    <t>PRESIDENCIA DE LA REPUBLICA</t>
  </si>
  <si>
    <t>CONGRESO DE LA REPUBLICA</t>
  </si>
  <si>
    <t>POR EL CUAL SE ESTABLECE EL ACUERDO ÚNICO DE LA FUNCIÓN ARCHIVÍSTICA, SE DEFINEN LOS CRITERIOS TÉCNICOS Y JURÍDICOS PARA SU IMPLEMENTACIÓN EN EL ESTADO COLOMBIANO Y SE FIJAN OTRAS DISPOSICIONES</t>
  </si>
  <si>
    <t>POR LA CUAL SE DEFINEN LOS ESTÁNDARES Y DIRECTRICES PARA PUBLICAR LA INFORMACIÓN SEÑALADA EN LA LEY 1712 DEL 2014 Y SE DEFINEN LOS REQUISITOS MATERIA DE ACCESO A LA INFORMACIÓN PÚBLICA, ACCESIBILIDAD WEB, SEGURIDAD DIGITAL, Y DATOS ABIERTOS.</t>
  </si>
  <si>
    <t>MINISTERIO DE TECNOLOGIAS DE LA INFORMACION MINTIC</t>
  </si>
  <si>
    <t>RESOLUCION 1519 DE 2020</t>
  </si>
  <si>
    <t>LEY 1755 DE 2015</t>
  </si>
  <si>
    <t>http://www.secretariasenado.gov.co/senado/basedoc/ley_1755_2015.html</t>
  </si>
  <si>
    <t>POR MEDIO DE LA CUAL SE REGULA EL DERECHO FUNDAMENTAL DE PETICIÓN Y SE SUSTITUYE UN TÍTULO DEL CÓDIGO DE PROCEDIMIENTO ADMINISTRATIVO Y DE LO CONTENCIOSO ADMINISTRATIVO</t>
  </si>
  <si>
    <t>http://www.secretariasenado.gov.co/senado/basedoc/ley_1712_2014.html</t>
  </si>
  <si>
    <t>LEY 1712 DE 2014</t>
  </si>
  <si>
    <t>POR MEDIO DE LA CUAL SE CREA LA LEY DE TRANSPARENCIA Y DEL DERECHO DE ACCESO A LA INFORMACIÓN PÚBLICA NACIONAL Y SE DICTAN OTRAS DISPOSICIONES</t>
  </si>
  <si>
    <t>LEY 80 DE 1993</t>
  </si>
  <si>
    <t>POR LA CUAL SE EXPIDE EL ESTATUTO GENERAL DE CONTRATACIÓN DE LA ADMINISTRACIÓN PÚBLICA</t>
  </si>
  <si>
    <t>Ley 80 de 1993 - Gestor Normativo - Función Pública (funcionpublica.gov.co)</t>
  </si>
  <si>
    <t>POR LA CUAL SE DICTAN NORMAS ORIENTADAS A FORTALECER LOS MECANISMOS DE PREVENCIÓN, INVESTIGACIÓN Y SANCIÓN DE ACTOS DE CORRUPCIÓN Y LA EFECTIVIDAD DEL CONTROL DE LA GESTIÓN PÚBLICA.</t>
  </si>
  <si>
    <t>LEY 1150 DE 2007</t>
  </si>
  <si>
    <t>POR MEDIO DE LA CUAL SE INTRODUCEN MEDIDAS PARA LA EFICIENCIA Y LA TRANSPARENCIA EN LA LEY 80 DE 1993 Y SE DICTAN OTRAS DISPOSICIONES GENERALES SOBRE LA CONTRATACIÓN CON RECURSOS PÚBLICOS.</t>
  </si>
  <si>
    <t>LEY 1150 DE 2007 (suin-juriscol.gov.co)</t>
  </si>
  <si>
    <t>DECRETO 1082 DE 2015</t>
  </si>
  <si>
    <t>POR MEDIO DEL CUAL SE EXPIDE EL DECRETO ÚNICO REGLAMENTARIO DEL SECTOR ADMINISTRATIVO DE PLANEACIÓN NACIONAL</t>
  </si>
  <si>
    <t>PRESIDENCIA DE LA REPÚBLICA DE COLOMBIA</t>
  </si>
  <si>
    <t>Decreto 1082 de 2015 Sector Administrativo de Planeación Nacional - Gestor Normativo - Función Pública (funcionpublica.gov.co)</t>
  </si>
  <si>
    <t>LEY 789 DE 2002</t>
  </si>
  <si>
    <t>POR LA CUÁL SE DICTAN NORMAS PARA APOYAR EL EMPLEO Y AMPLIAR LA PROTECCION SOCIAL Y SE MODIFICAN ALGUNOS ARTÍCULOS DEL CÓDIGO SUSTANTIVO DE TRABAJO.</t>
  </si>
  <si>
    <t>Ley 789 de 2002 - Gestor Normativo - Función Pública (funcionpublica.gov.co)</t>
  </si>
  <si>
    <t>https://www.corporaciongilbertoecheverri.gov.co/transparencia-acceso-a-la-informacion/normatividad/resoluciones-institucionales/</t>
  </si>
  <si>
    <t>LEY 816 DE 2003</t>
  </si>
  <si>
    <t>POR MEDIO DE LA CUAL SE APOYA A LA INDUSTRIA NACIONAL A TRAVÉS DE LA CONTRATACIÓN PÚBLICA.</t>
  </si>
  <si>
    <t>Ley 816 de 2003 - Gestor Normativo - Función Pública (funcionpublica.gov.co)</t>
  </si>
  <si>
    <t>DECRETO 680 DE 2021</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</si>
  <si>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</si>
  <si>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Decreto 680 de 2021 - Gestor Normativo - Función Pública (funcionpublica.gov.co)</t>
  </si>
  <si>
    <t>ALCALDIA DE ENVIGADO</t>
  </si>
  <si>
    <t>RESOLUCION 20240008644</t>
  </si>
  <si>
    <t>POR MEDIO DE LA CUAL SE REALIZA LA CONVOCATORIA DEL PROGRAMA DE ACCESO Y PERMANENCIA EN LA EDUCACIÓN SUPERIOR DE ENVIAGADO - SUPERÉ</t>
  </si>
  <si>
    <t>https://www.corporaciongilbertoecheverri.gov.co/wp-content/uploads/2024/06/alc_2024062117532975.pdf</t>
  </si>
  <si>
    <t>RESOLUCION 20240010055</t>
  </si>
  <si>
    <t>MEDIANTE LA CUAL SE ESTABLECE LA LISTA DE ESTUDIANTES A SER BENEFICIARIOS DEL ESTÍMULO EDUCATIVO A LOS ASPIRANTES QUE DEMOSTRARON EL CUMPLIMIENTO DEL LLENO DE REQUISITOS DE LA CONVOCATORIA DEL PROGRAMA DE ACCESO Y PERMANENCIA EN LA EDUCACIÓN SUPERIOR EN EL MUNICIPIO DE ENVIGADO SUPERÉ</t>
  </si>
  <si>
    <t>https://www.corporaciongilbertoecheverri.gov.co/wp-content/uploads/2024/07/RESOLUCION-ADJUDICACION.pdf</t>
  </si>
  <si>
    <t>ALCALDIA DE PUERTO BERRIO</t>
  </si>
  <si>
    <t>RESOLUCION 4306</t>
  </si>
  <si>
    <t>POR MEDIO DE LA CUAL SE CONVOCA EL PROCESO DE LEGALIZACIÓN PARA LOS ASPIRANTES EN LA LISTA DE ESPERA PRESELECCIONADOS, EN EL MARCO FONDO EDUCATIVO MUNICIPAL PARA LA EDUCACIÓN SUPERIOR DEL MUNICIPIO DE PUERTO BERRIO - ANTIOQUIA, DENOMINADO "EDUCACIÓN SUPERIOR UNA OPORTUNIDAD PARA LA VIDA"</t>
  </si>
  <si>
    <t>https://www.corporaciongilbertoecheverri.gov.co/wp-content/uploads/2023/10/RESOLUCION-SEGUNDO-LLAMADO.pdf</t>
  </si>
  <si>
    <t>ALCALDIA DE YARUMAL</t>
  </si>
  <si>
    <t>RESOLUCION 794</t>
  </si>
  <si>
    <t>POR MEDIO DE LA CUAL SE RALIZA CONVOCATORIA DE BECAS DEL FONDO MUNICIPAL PARA LA EDUCACIÓN SUPERIOR "OCTAVIO ARIZMENDI POSADA"</t>
  </si>
  <si>
    <t>https://www.corporaciongilbertoecheverri.gov.co/wp-content/uploads/2023/10/RESOLUCION-BECAS-OCTAVIO-ARIZMENDI.pdf</t>
  </si>
  <si>
    <t>RESOLUCION 918</t>
  </si>
  <si>
    <t>POR LA CUAL SE REALIZA LA PRESELECCIÓN DE LOS ASPIRANTE DEL FONDO MUNICIPAL PARA LA EDUCACIÓN SUPERIOR "OCTAVIO ARIZMENDI POSADA"</t>
  </si>
  <si>
    <t>https://www.corporaciongilbertoecheverri.gov.co/wp-content/uploads/2023/11/RESOLUCION-FIRMADA.pdf</t>
  </si>
  <si>
    <t>ALCALDIA DE GUARNE</t>
  </si>
  <si>
    <t>RESOLUCION 2023000846</t>
  </si>
  <si>
    <t>POR MEDIO DE LA CUAL SE CONVOCA EL PROCESO DE LEGALIZACIÓN PARA LOS ASPIRANTES EN LA LISTA DE ESPERA SELECCIONADOS, EN EL MARCO DEL PROGRAMA GUARNE PARA LA U, CONVOCATORIA 2023-2.</t>
  </si>
  <si>
    <t>https://www.corporaciongilbertoecheverri.gov.co/wp-content/uploads/2023/10/RESOLUCION-BECAS-1.pdf</t>
  </si>
  <si>
    <t>RESOLUCION 2023000755</t>
  </si>
  <si>
    <t>POR MEDIO DE LA CUAL SE REALIZA ACTUALIZACIÓN DEL LISTADO DE SELECCIONADOS DE LA CONVOCATORIA DE BECAS, EN EL MARCO DEL PROGRAMA GUARNE PARA LA U, CONVOCATORIA 2023-2</t>
  </si>
  <si>
    <t>https://www.corporaciongilbertoecheverri.gov.co/wp-content/uploads/2023/09/RESOLUCION-DE-ACTUALIZACION-PRESELECCIONADOS-BECA.pdf</t>
  </si>
  <si>
    <t>ACUERDO 007-2021</t>
  </si>
  <si>
    <t>POR MEDIO DEL CUAL SE CREA EL PROGRAMA DE APOYO ECONÓMICO AL ACCESO, SOSTENIMIENTO Y PERMANENCIA EN LA EDUCACIÓN TÉCNICA, TECNOLÓGICA, SUPERIOR O TERCIARIA - "GUARNE PARA LA U"</t>
  </si>
  <si>
    <t>https://www.corporaciongilbertoecheverri.gov.co/wp-content/uploads/2023/07/ACUERDO-GUARNE.pdf</t>
  </si>
  <si>
    <t>RESOLUCION 2023000543</t>
  </si>
  <si>
    <t>POR MEDIO DE LA CUAL SE REALIZA CONVOCATORIA DE BECAS - "GUARNE PARA LA U", EN EL MARCO DE LA EDUCACIÓN TÉCNICA, TECNOLÓGICA, SUPERIOR O TERCIARIA</t>
  </si>
  <si>
    <t>https://www.corporaciongilbertoecheverri.gov.co/wp-content/uploads/2023/07/resolucion-becas.pdf</t>
  </si>
  <si>
    <t>DECRETO 2021000155-2021</t>
  </si>
  <si>
    <t>POR MEDIO DEL CUAL SE REGLAMENTA EL PROGRAMA DE APOYO ECONÓMICO AL AL ACCESO, SOSTENIMIENTO Y PERMANENCIA EN LA EDUCACIÓN TÉCNICA, TECNOLÓGICA, SUPERIOR O TERCIARIA - "GUARNE PARA LA U"</t>
  </si>
  <si>
    <t>https://www.corporaciongilbertoecheverri.gov.co/wp-content/uploads/2023/07/DECRETO-GUARNE-2023.pdf</t>
  </si>
  <si>
    <t>RESOLUCIÓN 1806-2023</t>
  </si>
  <si>
    <t>POR LA CUAL SE REALIZA LA PRESELECCIÓN DE LOS ASPIRANTES DEL FONDO EDUCATIVO MUNICIPAL PARA LA EDUCACIÓN SUPERIOR DEL MUNICIPIO DE PUERTO BERRÍO - ANTIOQUIA, DENOMINADO" EDUCACIÓN SUPERIOR UNA OPORTUNIDAD PARA LA VIDA"</t>
  </si>
  <si>
    <t>https://www.corporaciongilbertoecheverri.gov.co/wp-content/uploads/2023/07/RESOLUCION-PRESELECCION-1.pdf</t>
  </si>
  <si>
    <t>RESOLUCIÓN 1447-2023</t>
  </si>
  <si>
    <t>POR LA CUAL SE REALIZA LA CONVOCATORIA DEL FONDO EDUCATIVO MUNICIPAL PARA LA EDUCACIÓN SUPERIOR DEL MUNICIPIO DE PUERTO BERRÍO - ANTIOQUIA, DENOMINADO" EDUCACIÓN SUPERIOR UNA OPORTUNIDAD PARA LA VIDA"</t>
  </si>
  <si>
    <t>https://www.corporaciongilbertoecheverri.gov.co/wp-content/uploads/2023/06/RESOLUCION-APERTURA-CONVOCATORIA.pdf</t>
  </si>
  <si>
    <t>DECRETO 0184-2022</t>
  </si>
  <si>
    <t>POR MEDIO DEL CUAL SE REGLAMENTA EL FONDO EDUCATIVO MUNICIPAL PARA LA EDUCACIÓN SUPERIOR DEL MUNICIPIO DE PUERTO BERRÍO - ANTIOQUIA, DENOMINADO" EDUCACIÓN SUPERIOR UNA OPORTUNIDAD PARA LA VIDA" CREADO MEDIANTE EL ACUERDO MUNICIPAL 021 DE 2021 Y MODIFICADO MEDIANTE ACUERDO N° 016 DE 2022</t>
  </si>
  <si>
    <t>https://www.corporaciongilbertoecheverri.gov.co/wp-content/uploads/2023/06/DECRETO-0184-DEL-2-NOV-2022.-REGLAMENTA-EL-FONDO-DE-EDUCACION.pdf</t>
  </si>
  <si>
    <t>GOBERNACIÓN DE ANTIOQUIA</t>
  </si>
  <si>
    <t>ORDENANZA 44-2013</t>
  </si>
  <si>
    <t>POR MEDIO DE LA CUAL SE MODIFICA PARCIALMENTE LA ORDENANZA 01 DE FEBRERO DE 2013</t>
  </si>
  <si>
    <t>https://www.corporaciongilbertoecheverri.gov.co/transparencia-acceso-a-la-informacion/ordenanzas/</t>
  </si>
  <si>
    <t>ASAMBLEA DEPARTAMENTAL DE ANTIOQUIA</t>
  </si>
  <si>
    <t>ORDENANZA 10-2020</t>
  </si>
  <si>
    <t>POR MEDIO DE LA CUAL SE AUTORIZA MODIFICAR PARCIALMENTE LA ORDENANZA 32 DEL 05 DE SEPTIEMBRE DE 2024</t>
  </si>
  <si>
    <t>ORDENANZA 32-2014</t>
  </si>
  <si>
    <t>POR LA CUAL SE ORDENA LA ADOPCIÓN DE UNA PÓLITICA PÚBLICA PARA EL ACCESO Y PERMANENCIA A LA EDUCACIÓN TERCIARIA DE LOS JÓVENES DEL MUNICIPIO DEL DEPARTAMENTO DE ANTIOQUIA, SE CREA UN FONDO DE BECAS PARA LA MISMA Y SE AUTORIZAN TRANSFERENCIAS DE RECURSOS A LA CORPORACIÓN PARA EL FOMENTO DE LA EDUCACIÓN SUPERIOR</t>
  </si>
  <si>
    <t>ORDENANZA 01-2013</t>
  </si>
  <si>
    <t>POR MEDIO DE LA CUAL SE AUTORIZA AL GOBERNADOR DE ANTIOQUIA PARA PARTICIPAR EN LA CONSTITUCIÓN DE UNA ENTIDAD MIXTA SIN ÁNIMO DE LUCRO, PARA LA GERENCIA DE LA PÓLITICA DE ACCESO A LA EDUCACIÓN SUPERIOR DE LOS ESTUDIANTES DE ESCASOS RECURSOS ECONÓMICOS</t>
  </si>
  <si>
    <t>ORDENANZA 46-2023</t>
  </si>
  <si>
    <t>POR MEDIO DE LA CUAL SE CREA EL SISTEMA DE EDUCACIÓN TERCIARIA Y SUPERIOR DE ANTIOQUIA – SESA</t>
  </si>
  <si>
    <t>RESOLUCION 2020060115855-2020</t>
  </si>
  <si>
    <t>POR MEDIO DE LA CUAL SE ESTABLECE EL REGLAMENTO DE FUNCIONAMIENTO DEL PROGRAMA DE CRÉDITOS CONDONABLES DEL FONDO DE EDUCACIÓN SUPERIOR DEL DEPARTAMENTO DE ANTIOQUIA</t>
  </si>
  <si>
    <t>https://www.corporaciongilbertoecheverri.gov.co/wp-content/uploads/2020/11/2020060115855-Resolucion-Creditos-Condonables.pdf</t>
  </si>
  <si>
    <t>ALCALDAI DE GUARNE</t>
  </si>
  <si>
    <t>RESOLUCION 2020000571-2020</t>
  </si>
  <si>
    <t>POR LA CUAL SE ASIGNA EL APOYO PARA EL SOSTENIMIENO Y PERMANENCIA EDUCATIVA POR UNICA VEZ A LOS ESTUDIANTES DE EDUCACIÓN TÉCNICA, TECNOLÓGICA Y SUPERIOR DEL MUNICIPIO DE GUARNE</t>
  </si>
  <si>
    <t>https://www.corporaciongilbertoecheverri.gov.co/wp-content/uploads/2020/11/RESOLUCION-ADJUDICACION-GUARNE.pdf</t>
  </si>
  <si>
    <t>DECRETO 2023000067-2023</t>
  </si>
  <si>
    <t>https://www.corporaciongilbertoecheverri.gov.co/wp-content/uploads/2023/09/DECRETO-REGLAMENTARIO-2023000067-DE-2023.pdf</t>
  </si>
  <si>
    <t>DECRETO 008-2021</t>
  </si>
  <si>
    <t>POR MEDIO DEL CUAL SE REGLAMENTA EL FONDO MUNICIPAL PARA LA EDUCACIÓN SUPERIOR "OCTAVIO ARIZMENDI POSADA"</t>
  </si>
  <si>
    <t>https://www.corporaciongilbertoecheverri.gov.co/wp-content/uploads/2021/05/Reglamento-Fondo-Yarumal-2021-2.pdf</t>
  </si>
  <si>
    <t>ACUERDO 001-2022</t>
  </si>
  <si>
    <t>POR MEDIO DEL CUAL SE MODIFICA EL ACUERDO N° 025 DE NOVIEMBRE DE 24 DE 2020 "POR MEDIO DEL CUAL SE CREA EL FONDO MUNICIPAL PARA LA EDUCACIÓN SUPERIOR OCTAVIO ARIZMENDI POSADA"</t>
  </si>
  <si>
    <t>https://www.corporaciongilbertoecheverri.gov.co/wp-content/uploads/2022/08/ACUERDO-MUNICIPAL-N%C2%B0-001-DEL-24-DE-FEBRERO-DE-2022.pdf</t>
  </si>
  <si>
    <t>RESOLUCION 2020060005178-2020</t>
  </si>
  <si>
    <t>POR MEDIO DE LA CUAL SE ESTABLECE EL REGLAMENTO DEL PROGRAMA DE BECAS CONDICIONADAS - REGIONES DEL FONDO DE EDUCACIÓN SUPERIOR DEL DEPARTAMENTO</t>
  </si>
  <si>
    <t>https://www.corporaciongilbertoecheverri.gov.co/wp-content/uploads/2020/03/2020060005178-Resolucion-Reglamento-Becas-Regiones.pdf</t>
  </si>
  <si>
    <t>RESOLUCION 2021060010050-2021</t>
  </si>
  <si>
    <t>POR MEDIO DE LA CUAL SE ESTABLECE EL REGLAMENTO DE FUNCIONAMIENTO DEL SERVICIO SOCIAL DEL FONDO DE EDUCACIÓN SUPERIOR DEL DEPARTAMENTO</t>
  </si>
  <si>
    <t>https://www.corporaciongilbertoecheverri.gov.co/wp-content/uploads/2021/05/Resolucion-Servicio-Social-Fondo-2021.pdf</t>
  </si>
  <si>
    <t>ALCALDIA DE RIONEGRO</t>
  </si>
  <si>
    <t>DECRETO 101-2018</t>
  </si>
  <si>
    <t>POR EL CUAL SE REGLAMENTA EL FONDO MUNICIPAL PARA LA EDUCACIÓN SUPERIOR CREADO MEDIANTE ACUERDO MUNICIPAL N° 031 DE 2017</t>
  </si>
  <si>
    <t>https://www.corporaciongilbertoecheverri.gov.co/wp-content/uploads/2021/05/DECRETO-101-FONDO-MUNICIPALReglamento.pdf</t>
  </si>
  <si>
    <t>ALCALDIA DE GUATAPE</t>
  </si>
  <si>
    <t>ACUERDO 05-2021</t>
  </si>
  <si>
    <t>POR EL CUAL SE CREA EL FONDO PARA LA EDUCACIÓN SUPERIOR DEL MUNICIPIO DE GUATAPÉ, "GUATAPÉ VIVE LA U" Y SE DICTAN OTRAS DISPOSICIONES</t>
  </si>
  <si>
    <t>https://www.corporaciongilbertoecheverri.gov.co/wp-content/uploads/2023/07/ACUERDO-N%C2%B0-05-DE-2021GUATAPE-VIVE-LA-U.pdf</t>
  </si>
  <si>
    <t>DECRETO 140-2021</t>
  </si>
  <si>
    <t>POR MEDIO DEL CUAL SE REGLAMENTA EL FONDO PARA LA EDUCACIÓN SUPERIOR "GUATAPÉ VIVE LA U"</t>
  </si>
  <si>
    <t>https://www.corporaciongilbertoecheverri.gov.co/wp-content/uploads/2023/07/Decreto-140-de-2021.pdf</t>
  </si>
  <si>
    <t>RESOLUCION 080-2023</t>
  </si>
  <si>
    <t>POR MEDIO DE LA CUAL SE REALIZA CONVOCATORIA DEL FONDO DE EDUCACIÓN SUPERIOR "GUATAPÉ VIVE LA U" EL CUAL OTORGA ESTÍMULOS EDUCATIVOS PARA EL ACCESO A LA EDUCACIÓN SUPERIOR PARA CARRERAS TECNOLÓGICAS O UNIVERSITARIAS A LOS HABITANTES DEL MUNICIPIO DE GUATAPÉ"</t>
  </si>
  <si>
    <t>https://www.corporaciongilbertoecheverri.gov.co/wp-content/uploads/2023/07/RESOLUCION-080-Apertura-convocatoria-Guatape.pdf</t>
  </si>
  <si>
    <t>RESOLUCION 137-2023</t>
  </si>
  <si>
    <t>POR LA CUAL SE REALIZA LA PUBLICACIÓN DE LOS ASPIRANTES SELECCIONADOS PARA RECIBIR LOS ESTÍMULOS PARA EL ACCESO A LA EDUCACIÓN QUE OTORGA EL FONDO DE EDUCACIÓN SUPERIOR "GUATAPÉ VIVE LA U" PARA EL AÑO 2023-2</t>
  </si>
  <si>
    <t>https://www.corporaciongilbertoecheverri.gov.co/wp-content/uploads/2023/07/RESOLUCION-137-PUBLICACION-DE-BENEFICIARIOS.pdf</t>
  </si>
  <si>
    <t>RESOLUCION 057-2023</t>
  </si>
  <si>
    <t>https://www.corporaciongilbertoecheverri.gov.co/wp-content/uploads/2023/07/RESOLUCION_057-2023-PRESELECCION-MB-2022-3CER-LLAMADO.pdf</t>
  </si>
  <si>
    <t>RESOLUCION 032-2023</t>
  </si>
  <si>
    <t>POR LA CUAL SE REALIZA ACTUALIZACIÓN EN LA LISTA DE PRESELECCIÓN DE 
LOS BACHILLERES QUE OBTUVIERON EL MEJOR RESULTADO EN LAS PRUEBAS 
SABER GRADO 11 DEL AÑO 2022, COMO ESTÍMULO A LOS MUNICIPIOS PDET Y 
LOS MUNICIPIOS NO CERTIFICADOS DEL DEPARTAMENTO DE ANTIOQUIA</t>
  </si>
  <si>
    <t>https://www.corporaciongilbertoecheverri.gov.co/wp-content/uploads/2023/03/RESOLUCION_032-2023-PRESELECCION-MB-2022-2NDO-LLAMADO.pdf</t>
  </si>
  <si>
    <t>RESOLUCION 2022060010221-2022</t>
  </si>
  <si>
    <t>POR MEDIO DE LA CUAL SE MODIFICA LA RESOLUCIÓN NO. 2020060111989 DE 2020, QUE REGLAMENTA EL PROGRAMA DE BECAS CONDICIONADAS PARA LOS MEJORES BACHILLERES DE LOS MUNICIPIOS PDET DEL DEPARTAMENTO DE ANTIOQUIA, PERMITIENDO AMPLIAR LA CANTIDAD DE BENEFICIARIOS, ASÍ COMO INCLUYENDO A SU VEZ, A LOS MUNICIPIOS NO CERTIFICADOS DE ANTIOQUIA QUE NO CUENTAN CON LA CATEGORÍA DE PDET</t>
  </si>
  <si>
    <t>https://www.corporaciongilbertoecheverri.gov.co/wp-content/uploads/2023/01/REGLAMENTO-MB.pdf</t>
  </si>
  <si>
    <t>Departamento Nacional de Planeación</t>
  </si>
  <si>
    <t>DESARROLLO DE PLANES INSTITUCIONALES DE CAPACITACIÓN 2022, ATENDIENDO A LOS LINEAMIENTOS DEL PLAN NACIONAL DE FORMACIÓN Y CAPACITACIÓN 2020-2030</t>
  </si>
  <si>
    <t>Decreto 2609 de 2012 - Gestor Normativo - Función Pública (funcionpublica.gov.co)</t>
  </si>
  <si>
    <t>ACUERDO 004 DE 2013 | Normatividad AGN (archivogeneral.gov.co)</t>
  </si>
  <si>
    <t>LEY 594 DE 2000 | Normatividad AGN (archivogeneral.gov.co)</t>
  </si>
  <si>
    <t>Resolución 3564 de 2015 Ministerio de Tecnologías de la Información y las Comunicaciones (alcaldiabogota.gov.co)</t>
  </si>
  <si>
    <t>ACUERDO No. 001 del 2024 | Normatividad AGN (archivogeneral.gov.co)</t>
  </si>
  <si>
    <t>Decreto Ley 1567 de 1998 - Gestor Normativo - Función Pública (funcionpublica.gov.co)</t>
  </si>
  <si>
    <t>Ley 734 de 2002 - Gestor Normativo - Función Pública (funcionpublica.gov.co)</t>
  </si>
  <si>
    <t>Ley 909 de 2004 - Gestor Normativo - Función Pública (funcionpublica.gov.co)</t>
  </si>
  <si>
    <t>Decreto 1227 de 2005 - Gestor Normativo - Función Pública (funcionpublica.gov.co)</t>
  </si>
  <si>
    <t>Decreto 2482 de 2012 - Gestor Normativo - Función Pública (funcionpublica.gov.co)</t>
  </si>
  <si>
    <t>Circular-Externa-100-023-de-2021-Departamento-Administrativo-de-la-Función-Pública-Gestor-Normativo (funcionpublica.gov.co)</t>
  </si>
  <si>
    <t>Decreto 1072 de 2015 Sector Trabajo - Gestor Normativo - Función Pública (funcionpublica.gov.co)</t>
  </si>
  <si>
    <t>Resolucion+0312-2019-+Estandares+minimos+del+Sistema+de+la+Seguridad+y+Salud.pdf (mintrabajo.gov.co)</t>
  </si>
  <si>
    <t>Decreto 1078 de 2015 Sector de Tecnologías de la Información y las Comunicaciones - Gestor Normativo - Función Pública (funcionpublica.gov.co)</t>
  </si>
  <si>
    <t>Decreto 124 de 2016 - Gestor Normativo - Función Pública (funcionpublica.gov.co)</t>
  </si>
  <si>
    <t>7ea56bcc-82b1-49eb-b71a-8215964d32cc (funcionpublica.gov.co)</t>
  </si>
  <si>
    <t>spn.pdf (ohchr.org)</t>
  </si>
  <si>
    <t>Constitución Política 1 de 1991 Asamblea Nacional Constituyente - Gestor Normativo - Función Pública (funcionpublica.gov.co)</t>
  </si>
  <si>
    <t>Ley 30 de 1992 - Gestor Normativo - Función Pública (funcionpublica.gov.co)</t>
  </si>
  <si>
    <t>Compilación Jurídica Minculturas - Ley 115 de 1994</t>
  </si>
  <si>
    <t>08//02/1994</t>
  </si>
  <si>
    <t>Decreto 1860 de 1994 - Gestor Normativo - Función Pública (funcionpublica.gov.co)</t>
  </si>
  <si>
    <t>Conpes 3203 - crédito educación superior.PDF (dnp.gov.co)</t>
  </si>
  <si>
    <t>Ley_749_2002.doc (mineducacion.gov.co)</t>
  </si>
  <si>
    <t>2945 (dnp.gov.co)</t>
  </si>
  <si>
    <t>Microsoft Word - 81. Sena.doc (dnp.gov.co)</t>
  </si>
  <si>
    <t>Ley 1064 de 2006 - Gestor Normativo - Función Pública (funcionpublica.gov.co)</t>
  </si>
  <si>
    <t>Ley 1012 de 2006 - Gestor Normativo - Función Pública (funcionpublica.gov.co)</t>
  </si>
  <si>
    <t>Ley 1188 de 2008 - Gestor Normativo - Función Pública (funcionpublica.gov.co)</t>
  </si>
  <si>
    <t>Ley 1286 de 2009 - Gestor Normativo - Función Pública (funcionpublica.gov.co)</t>
  </si>
  <si>
    <t>Decreto 4904 de 2009 - Gestor Normativo - Función Pública (funcionpublica.gov.co)</t>
  </si>
  <si>
    <t>Microsoft Word - 3674 Capital Humano_julio_28_10 _2_1 (dnp.gov.co)</t>
  </si>
  <si>
    <t>Ley 1740 de 2014 Ministerio de Educación - Gestor Normativo - Función Pública (funcionpublica.gov.co)</t>
  </si>
  <si>
    <t>Decreto 1075 de 2015 Sector Educación - Gestor Normativo - Función Pública (funcionpublica.gov.co)</t>
  </si>
  <si>
    <t>Decreto Nro. 0915 de 2015 - Reglamentación pública para el acceso a la educación terciaria (seduca.gov.co)</t>
  </si>
  <si>
    <t>articles-392871_recurso_1.pdf (mineducacion.gov.co)</t>
  </si>
  <si>
    <t>articles-419313_recurso_15.pdf (mineducacion.gov.co)</t>
  </si>
  <si>
    <t>Ley 1951 de 2019 - Gestor Normativo - Función Pública (funcionpublica.gov.co)</t>
  </si>
  <si>
    <t>Decreto 1330 de 2019 - Gestor Normativo - Función Pública (funcionpublica.gov.co)</t>
  </si>
  <si>
    <t>POR EL CUAL SE REGLAMENTA EL TÍTULO V DE LA LEY 594 DE 2000, PARCIALMENTE LOS ARTÍCULOS 58 Y 59 DE LA LEY 1437 DE 2011 Y SE DICTAN OTRAS DISPOSICIONES EN MATERIA DE GESTIÓN DOCUMENTAL PARA TODAS LAS ENTIDADES DEL ESTADO</t>
  </si>
  <si>
    <t>DECRETO 2609 DE 2012</t>
  </si>
  <si>
    <t>PRESIDENCIA DE LA REPÚBLICA</t>
  </si>
  <si>
    <t>POR EL CUAL SE REGLAMENTAN PARCIALMENTE LOS DECRETOS 2578 Y 2609 DE 2012 Y SE MODIFICA EL PROCEDIMIENTO PARA LA ELABORACIÓN, PRESENTACIÓN, EVALUACIÓN, APROBACIÓN E IMPLEMENTACIÓN DE LAS TABLAS DE RETENCIÓN DOCUMENTAL Y LAS TABLAS DE VALORACIÓN DOCUMENTAL.</t>
  </si>
  <si>
    <t>ACUERDO 04 DE 2013</t>
  </si>
  <si>
    <t>LEY 594 DE 2000</t>
  </si>
  <si>
    <t>CONGRESO DE LA REPÚBLICA</t>
  </si>
  <si>
    <t>POR LA CUAL SE REGLAMENTAN LOS ARTÍCULOS 2.1.1.2.1.1, 2.1.1.2.1.11, 2.1.1.2.2.2, Y EL PARÁGRAFO 2O DEL ARTÍCULO 2.1.1.3.1.1 DEL DECRETO NÚMERO 1081 DE 2015</t>
  </si>
  <si>
    <t>RESOLUCIÓN 3564 DE 2015 MINTIC</t>
  </si>
  <si>
    <t>MINISTERIO DE TECNOLOGÍAS DE LA INFORMACIÓN Y LAS COMUNICACIONES</t>
  </si>
  <si>
    <t>ACUERDO 01 DE 2024 AGN</t>
  </si>
  <si>
    <t>POR EL CUAL SE CREA EL SISTEMA NACIONAL DE CAPACITACIÓN Y EL SISTEMA DE ESTÍMULOS PARA LOS EMPLEADOS DEL ESTADO</t>
  </si>
  <si>
    <t xml:space="preserve">DECRETO LEY 1567 DE 1998 </t>
  </si>
  <si>
    <t>POR LA CUAL SE EXPIDE EL CÓDIGO DISCIPLINARIO ÚNICO</t>
  </si>
  <si>
    <t xml:space="preserve">LEY 734 DE 2002 </t>
  </si>
  <si>
    <t>POR LA CUAL SE EXPIDEN NORMAS QUE REGULAN EL EMPLEO PÚBLICO, LA CARRERA ADMINISTRATIVA, GERENCIA PÚBLICA Y SE DICTAN OTRAS DISPOSICIONES.</t>
  </si>
  <si>
    <t xml:space="preserve">LEY 909 DE 2014 </t>
  </si>
  <si>
    <t>POR EL CUAL SE REGLAMENTA PARCIALMENTE LA LEY 909 DE 2004 Y EL DECRETO-LEY 1567 DE 1998</t>
  </si>
  <si>
    <t xml:space="preserve">DECRETO 1227 DE 2005 </t>
  </si>
  <si>
    <t>POR EL CUAL SE ESTABLECEN LOS LINEAMIENTOS GENERALES PARA LA INTEGRACIÓN DE LA PLANEACIÓN Y LA GESTIÓN</t>
  </si>
  <si>
    <t>DECRETO 2482 DE 2012</t>
  </si>
  <si>
    <t xml:space="preserve">CIRCULAR EXTERNA 100-023 DICIEMBRE 2021 - DAFP </t>
  </si>
  <si>
    <t>DEPARTAMENTO ADMINISTRATIVO DE LA FUNCIÓN PÚBLICA</t>
  </si>
  <si>
    <t>POR MEDIO DEL CUAL SE EXPIDE EL DECRETO ÚNICO REGLAMENTARIO DEL SECTOR TRABAJO</t>
  </si>
  <si>
    <t>DECRETO 1072 DE 2015 </t>
  </si>
  <si>
    <t>POR LA CUAL SE DEFINEN LOS ESTÁNDARES MÍNIMOS DEL SISTEMA DE GESTIÓN DE LA SEGURIDAD Y SALUD EN EL TRABAJO SG-SST</t>
  </si>
  <si>
    <t>RESOLUCIÓN 0312 DE 2019</t>
  </si>
  <si>
    <t>MINISTERIO DE TRABAJO</t>
  </si>
  <si>
    <t>POR MEDIO DEL CUAL SE EXPIDE EL DECRETO ÚNICO REGLAMENTARIO DEL SECTOR DE TECNOLOGÍAS DE LA INFORMACIÓN Y LAS COMUNICACIONES.</t>
  </si>
  <si>
    <t xml:space="preserve">DECRETO 1078 DE 2015 </t>
  </si>
  <si>
    <t>POR EL CUAL SE SUSTITUYE EL TITULO 4 DE LA PARTE 1 DEL LIBRO 2 DEL DECRETO 1081 DE 2015, RELATIVO AL "PLAN ANTICORRUPCIÓN Y DE ATENCIÓN AL CIUDADANO</t>
  </si>
  <si>
    <t xml:space="preserve">DECRETO 124 DE 2016 </t>
  </si>
  <si>
    <t xml:space="preserve">GUÍA PARA LA CONSTRUCCIÓN DEL PLAN ANTICORRUPCIÓN Y DE ATENCIÓN AL CIUDADANO VERSIÓN 2 – 2015. </t>
  </si>
  <si>
    <t>IDEAL COMÚN POR EL QUE TODOS LOS PUEBLOS Y NACIONES DEBEN ESFORZARSE, A FIN DE QUE TANTO LOS INDIVIDUOS COMO LAS INSTITUCIONES, INSPIRÁNDOSE CONSTANTEMENTE EN ELLA, PROMUEVAN, MEDIANTE LA ENSEÑANZA Y LA EDUCACIÓN, EL RESPETO A ESTOS DERECHOS Y LIBERTADES, Y ASEGUREN, POR MEDIDAS PROGRESIVAS DE CARÁCTER NACIONAL E INTERNACIONAL, SU RECONOCIMIENTO Y APLICACIÓN UNIVERSALES Y EFECTIVOS, TANTO ENTRE LOS PUEBLOS DE LOS ESTADOS MIEMBROS COMO ENTRE LOS DE LOS TERRITORIOS COLOCADOS BAJO SU JURISDICCIÓN.</t>
  </si>
  <si>
    <t>DECLARACIÓN DE LOS DERECHOS HUMANOS</t>
  </si>
  <si>
    <t>ORGANIZACIÓN DE LAS NACIONES UNIDAS</t>
  </si>
  <si>
    <t>ARTÍCULO 67.  LA EDUCACIÓN ES UN DERECHO DE LA PERSONA Y UN SERVICIO PÚBLICO QUE TIENE UNA FUNCIÓN SOCIAL, CON ELLA SE BUSCA EL ACCESO AL CONOCIMIENTO, A LA CIENCIA, A LA TÉCNICA, Y A LOS DEMÁS BIENES Y VALORES DE LA CULTURA.</t>
  </si>
  <si>
    <t>CONSTITUCIÓN POLÍTICA 1991</t>
  </si>
  <si>
    <t>ASAMBLEA NACIONAL CONSTITUYENTE</t>
  </si>
  <si>
    <t>LEY DE EDUCACIÓN SUPERIOR</t>
  </si>
  <si>
    <t>LEY 30 DE 1992</t>
  </si>
  <si>
    <t>LEY GENERAL DE EDUCACIÓN</t>
  </si>
  <si>
    <t>LEY 115 DE 1994</t>
  </si>
  <si>
    <t>REGLAMENTA PARCIALMENTE LA LEY 115 DE 1994.</t>
  </si>
  <si>
    <t>DECRETO NACIONAL 1860 DE 1994</t>
  </si>
  <si>
    <t>LINEAMIENTOS PARA LA CONFORMACIÓN DE UN SISTEMA NACIONAL DE FORMACIÓN PARA EL TRABAJO.</t>
  </si>
  <si>
    <t>CONPES 2945 DE 1997</t>
  </si>
  <si>
    <t>DEPARTAMENTO NACIONAL DE PLANEACIÓN</t>
  </si>
  <si>
    <t>“AUTORIZACIÓN A LA NACIÓN PARA CONTRATAR EMPRÉSTITOS EXTERNOS PARA FINANCIAR EL PROYECTO ACCESO CON CALIDAD A LA EDUCACIÓN SUPERIOR EN COLOMBIA”.</t>
  </si>
  <si>
    <t>CONPES 3203 DE 2002</t>
  </si>
  <si>
    <t>ORGANIZACIÓN DEL SERVICIO PÚBLICO DE LA EDUCACIÓN SUPERIOR EN LAS MODALIDADES DE FORMACIÓN TÉCNICA PROFESIONAL Y TECNOLÓGICA.</t>
  </si>
  <si>
    <t>LEY 749 DE 2002</t>
  </si>
  <si>
    <t>“CONSOLIDACIÓN DEL SISTEMA NACIONAL DE FORMACIÓN PARA EL TRABAJO EN COLOMBIA”.</t>
  </si>
  <si>
    <t>CONPES 81 DE 2004</t>
  </si>
  <si>
    <t>APOYO Y FORTALECIMIENTO DE LA EDUCACIÓN PARA EL TRABAJO Y EL DESARROLLO HUMANO ESTABLECIDA COMO EDUCACIÓN NO FORMAL.</t>
  </si>
  <si>
    <t>LEY 1064 DE 2006</t>
  </si>
  <si>
    <t>REFORMAN LOS ARTÍCULOS 111 Y 114 DE LA LEY 30 DE 1992, SOBRE CRÉDITOS DEPARTAMENTALES Y MUNICIPALES PARA LA EDUCACIÓN SUPERIOR.</t>
  </si>
  <si>
    <t>LEY 1012 DE 2006</t>
  </si>
  <si>
    <t>REGULA EL REGISTRO CALIFICADO DE LOS PROGRAMAS DE EDUCACIÓN SUPERIOR.</t>
  </si>
  <si>
    <t>LEY 1188 DE 2008</t>
  </si>
  <si>
    <t>TRANSFORMACIÓN DE COLCIENCIAS EN DEPARTAMENTO ADMINISTRATIVO DE LA PRESIDENCIA DE LA REPÚBLICA.</t>
  </si>
  <si>
    <t>LEY 1286 DE 2009</t>
  </si>
  <si>
    <t>ORGANIZACIÓN, OFERTA Y FUNCIONAMIENTO DE LA PRESTACIÓN DEL SERVICIO EDUCATIVO PARA EL TRABAJO Y EL DESARROLLO HUMANO.</t>
  </si>
  <si>
    <t>DECRETO 4904 DE 2009</t>
  </si>
  <si>
    <t>“LINEAMIENTOS DE POLÍTICA PARA EL FORTALECIMIENTO DEL SISTEMA DE FORMACIÓN DE CAPITAL HUMANO”.</t>
  </si>
  <si>
    <t>CONPES 3674 DE 2010</t>
  </si>
  <si>
    <t>REGULA LA INSPECCIÓN Y VIGILANCIA DE LA EDUCACIÓN SUPERIOR EN COLOMBIA.</t>
  </si>
  <si>
    <t>LEY 1740 DE 2014</t>
  </si>
  <si>
    <t>PROPUESTA DE POLÍTICA PÚBLICA PARA LA EXCELENCIA DE LA EDUCACIÓN SUPERIOR EN COLOMBIA EN EL ESCENARIO DE LA PAZ.</t>
  </si>
  <si>
    <t>ACUERDO POR LO SUPERIOR 2034 DE 2014</t>
  </si>
  <si>
    <t>MINISTERIO DE EDUCACIÓN NACIONAL</t>
  </si>
  <si>
    <t>DECRETO ÚNICO REGLAMENTARIO DEL SECTOR EDUCATIVO.</t>
  </si>
  <si>
    <t>DECRETO NACIONAL 1075 DE 2015</t>
  </si>
  <si>
    <t>REGLAMENTA LA POLÍTICA PÚBLICA PARA EL ACCESO Y LA PERMANENCIA DE LOS JÓVENES EN PROGRAMAS DE EDUCACIÓN TERCIARIA EN ANTIOQUIA.</t>
  </si>
  <si>
    <t>DECRETO DEPARTAMENTAL 0915 DE 2015</t>
  </si>
  <si>
    <t>DOCUMENTO ORIENTADOR DE LA POLÍTICA EDUCATIVA, QUE SE MATERIALIZA EN ESTRATEGIAS, PROYECTOS Y ACCIONES, PARA AVANZAR HACIA UNA EDUCACIÓN QUE CONTRIBUYE A LA EQUIDAD.</t>
  </si>
  <si>
    <t>PLAN DECENAL DE EDUCACIÓN DEL MINISTERIO DE EDUCACIÓN NACIONAL, 2016 - 2026</t>
  </si>
  <si>
    <t>PLAN ESTRATÉGICO DEL MINISTERIO DE EDUCACIÓN DE COLOMBIA</t>
  </si>
  <si>
    <t>PLAN ESTRATÉGICO DEL MINISTERIO DE EDUCACIÓN DE COLOMBIA, 2022 - 2026</t>
  </si>
  <si>
    <t>CREA EL MINISTERIO DE CIENCIA, TECNOLOGÍA E INNOVACIÓN.</t>
  </si>
  <si>
    <t>LEY 1951 DE 2019</t>
  </si>
  <si>
    <t>MODIFICACIÓN DEL DECRETO ÚNICO REGLAMENTARIO DEL SECTOR EDUCATIVO.</t>
  </si>
  <si>
    <t>DECRETO 1330 DE 2019</t>
  </si>
  <si>
    <t>RESOLUCION 007-2024</t>
  </si>
  <si>
    <t>CERTIFICACIONES PARA DISMINUIR LA BASE DE RETENCIÓN EN LA FUENTE AÑO 2024</t>
  </si>
  <si>
    <t>RESOLUCION 010-2024</t>
  </si>
  <si>
    <t>POR LA CUAL SE FIJA EL INCREMENTO EN LA ESCALA SALARIAL VIGENCIA 2024 PARA LOS EMPLEADOS DE LA CORPORACIÓN GILBERTO ECHEVERRI MEJÍA</t>
  </si>
  <si>
    <t>GESTION ADMINISTRATIVA Y FINANCIERA</t>
  </si>
  <si>
    <t>Ley-1016-de-2006-Gestor-Normativo (funcionpublica.gov.co)</t>
  </si>
  <si>
    <t>GESTION DE COMUNICAIONES Y SUBDIRECCION DE PROYECTOS</t>
  </si>
  <si>
    <t>Ley 44 de 1993 - Gestor Normativo - Función Pública (funcionpublica.gov.co)</t>
  </si>
  <si>
    <t>Decreto 460 de 1995 Nivel Nacional (alcaldiabogota.gov.co)</t>
  </si>
  <si>
    <t>Ley 1581 de 2012 - Gestor Normativo - Función Pública (funcionpublica.gov.co)</t>
  </si>
  <si>
    <t>SE ADOPTAN NORMAS LEGALES, CON MEROS PROPÓSITOS DECLARATIVOS, PARA LA PROTECCIÓN LABORAL Y SOCIAL DE LA ACTIVIDAD PERIODÍSTICA Y DE COMUNICACIÓN A FIN DE GARANTIZAR SU LIBERTAD E INDEPENDENCIA PROFESIONAL.</t>
  </si>
  <si>
    <t>LEY 1016 DE 2006</t>
  </si>
  <si>
    <t>POR LA CUAL SE MODIFICA Y ADICIONA LA LEY 23 DE 1982 Y SE MODIFICA LA LEY 29 DE 1944.</t>
  </si>
  <si>
    <t>LEY 44 DE 1993</t>
  </si>
  <si>
    <t>POR EL CUAL SE REGLAMENTA EL REGISTRO NACIONAL DEL DERECHO DE AUTOR Y SE REGULA EL DEPÓSITO LEGAL.</t>
  </si>
  <si>
    <t>DECRETO 460 DE 1995</t>
  </si>
  <si>
    <t>POR LA CUAL SE DICTAN DISPOSICIONES GENERALES PARA LA PROTECCIÓN DE DATOS PERSONALES.</t>
  </si>
  <si>
    <t>LEY 1581 DE 2012</t>
  </si>
  <si>
    <t>RESOLUCION 069-2023</t>
  </si>
  <si>
    <t>RESOLUCION 054 DE 2024</t>
  </si>
  <si>
    <t>POR MEDIO DEL CUAL SE ADOPTAN UNOS FORMATOS DE CONTROL DE INFORMACION DE ARCHIVO PARA LA “CORPORACIÓN GILBERTO ECHEVERRI MEJÍA”</t>
  </si>
  <si>
    <t>Resoluciones institucionales - Corporación Gilberto Echeverri Mejía (corporaciongilbertoecheverri.gov.co)</t>
  </si>
  <si>
    <t>GESTION DOCUMENTAL</t>
  </si>
  <si>
    <t>LEY 87 DE 1993</t>
  </si>
  <si>
    <t>POR LA CUAL SE ESTABLECEN NORMAS PARA EL EJERCICIO DEL CONTROL INTERNO EN LAS ENTIDADES Y ORGANISMOS DEL ESTADO Y SE DICTAN OTRAS DISPOSICIONES</t>
  </si>
  <si>
    <t>Ley 87 de 1993 - Gestor Normativo - Función Pública</t>
  </si>
  <si>
    <t xml:space="preserve">LEY 1474 DE 2011 </t>
  </si>
  <si>
    <t>Ley 1474 de 2011 - Gestor Normativo - Función Pública</t>
  </si>
  <si>
    <t>POR MEDIO DEL CUAL SE EXPIDE EL DECRETO ÚNICO REGLAMENTARIO DEL SECTOR DE FUNCIÓN PÚBLICA.</t>
  </si>
  <si>
    <t>Decreto 1083 de 2015 Sector de Función Pública - Gestor Normativo - Función Pública</t>
  </si>
  <si>
    <t xml:space="preserve">DECRETO 1499 DE 2017 </t>
  </si>
  <si>
    <t>POR MEDIO DEL CUAL SE MODIFICA EL DECRETO 1083 DE 2015, DECRETO ÚNICO REGLAMENTARIO DEL SECTOR FUNCIÓN PÚBLICA, EN LO RELACIONADO CON EL SISTEMA DE GESTIÓN ESTABLECIDO EN EL ARTÍCULO 133 DE LA LEY 1753 DE 2015</t>
  </si>
  <si>
    <t>Decreto 1499 de 2017 - Gestor Normativo - Función Pública</t>
  </si>
  <si>
    <t>POR EL CUAL SE MODIFICA Y ADICIONA EL DECRETO 1083 DE 2015, REGLAMENTARIO ÚNICO DEL SECTOR DE LA FUNCIÓN PÚBLICA</t>
  </si>
  <si>
    <t>Decreto 648 de 2017 - Gestor Normativo - Función Pública</t>
  </si>
  <si>
    <t xml:space="preserve">DECRETO 648 DE 2017 </t>
  </si>
  <si>
    <t xml:space="preserve">DECRETO 403 DE 2020 </t>
  </si>
  <si>
    <t>POR EL CUAL SE DICTAN NORMAS PARA LA CORRECTA IMPLEMENTACIÓN DEL ACTO LEGISLATIVO 04 DE 2019 Y EL FORTALECIMIENTO DEL CONTROL FISCAL</t>
  </si>
  <si>
    <t>Decreto 403 de 2020 - Gestor Normativo - Función Pública</t>
  </si>
  <si>
    <t>LEY 2195 DE 2022</t>
  </si>
  <si>
    <t>POR MEDIO DE LA CUAL SE ADOPTAN MEDIDAS EN MATERIA DE TRANSPARENCIA, PREVENCION Y LUCHA CONTRA LA CORRUPCION Y SE DICTAN OTRAS DISPOSICIONES.</t>
  </si>
  <si>
    <t>Ley 2195 de 2022 - Gestor Normativo - Función Pública</t>
  </si>
  <si>
    <t>DECRETO 1600 DE 2024</t>
  </si>
  <si>
    <t>POR EL CUAL SE MODIFICA EL CAPÍTULO 1 Y 3 DEL TÍTULO 4 DE LA PARTE 1 DEL LIBRO 2 DEL DECRETO 1081 DE 2015, DECRETO REGLAMENTARIO ÚNICO DEL SECTOR PRESIDENCIA DE LA REPÚBLICA, EN LO RELACIONADO CON LAS SUBCOMISIONES TÉCNICAS DE LA COMISIÓN NACIONAL DE MORALIZACIÓN Y LA ESTRATEGIA NACIONAL DE LUCHA CONTRA LA CORRUPCIÓN</t>
  </si>
  <si>
    <t>DECRETO 1600 DE 27 DE DICIEMBRE DE 2024_share.pdf</t>
  </si>
  <si>
    <t xml:space="preserve">DECRETO 1083 DE 2015 </t>
  </si>
  <si>
    <t>articles-401020_documento.pdf</t>
  </si>
  <si>
    <r>
      <t xml:space="preserve">POR MEDIO DE LA CUAL SE REALIZA CONVOCATORIA ESPECIAL DEL PROGRAMA DE BECAS CONDICIONADAS – REGIONES PARA AFRODESCENDIENTES EN EL </t>
    </r>
    <r>
      <rPr>
        <sz val="12"/>
        <color rgb="FF000000"/>
        <rFont val="Calibri"/>
        <family val="2"/>
      </rPr>
      <t xml:space="preserve">MARCO DE LA POLÍTICA PARA ACCESO Y PERMANENCIA </t>
    </r>
    <r>
      <rPr>
        <sz val="12"/>
        <color theme="1"/>
        <rFont val="Calibri"/>
        <family val="2"/>
      </rPr>
      <t>EN LA EDUCACIÓN SUPERIOR DEL DEPARTAMENTO DE ANTIOQUIA</t>
    </r>
  </si>
  <si>
    <r>
      <t xml:space="preserve">POR LA CUAL SE REALIZA ACTUALIZACIÓN EN LA LISTA DE PRESELECCIÓN DE LOS MEJORES BACHILLERES QUE OBTUVIERON EL MEJOR RESULTADO EN LAS PRUEBAS SABER GRADO 11 DEL AÑO 2020, COMO ESTIMULO AL PROGRAMA </t>
    </r>
    <r>
      <rPr>
        <sz val="12"/>
        <color theme="1"/>
        <rFont val="Calibri"/>
        <family val="2"/>
      </rPr>
      <t>DE BECAS MEJORES BACHILLERES PDET.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</si>
</sst>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Aptos Narrow"/>
      <family val="2"/>
      <scheme val="minor"/>
    </font>
    <font>
      <sz val="12"/>
      <color theme="1"/>
      <name val="Calibri"/>
      <family val="2"/>
    </font>
    <font>
      <b/>
      <sz val="12"/>
      <color theme="1"/>
      <name val="Calibri"/>
      <family val="2"/>
    </font>
    <font>
      <b/>
      <sz val="12"/>
      <color theme="0"/>
      <name val="Calibri"/>
      <family val="2"/>
    </font>
    <font>
      <u/>
      <sz val="11"/>
      <color theme="10"/>
      <name val="Aptos Narrow"/>
      <family val="2"/>
      <scheme val="minor"/>
    </font>
    <font>
      <u/>
      <sz val="12"/>
      <color theme="10"/>
      <name val="Calibri"/>
      <family val="2"/>
    </font>
    <font>
      <sz val="12"/>
      <color rgb="FF000000"/>
      <name val="Calibri"/>
      <family val="2"/>
    </font>
    <font>
      <sz val="12"/>
      <name val="Calibri"/>
      <family val="2"/>
    </font>
  </fonts>
  <fills count="3">
    <fill>
      <patternFill patternType="none"/>
    </fill>
    <fill>
      <patternFill patternType="gray125"/>
    </fill>
    <fill>
      <patternFill patternType="solid">
        <fgColor rgb="FF00B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53">
    <xf numFmtId="0" fontId="0" fillId="0" borderId="0" xfId="0"/>
    <xf numFmtId="0" fontId="1" fillId="0" borderId="1" xfId="0" applyFont="1" applyBorder="1" applyAlignment="1">
      <alignment horizontal="left" vertical="center"/>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left" vertical="center" wrapText="1"/>
    </xf>
    <xf numFmtId="0" fontId="1" fillId="0" borderId="0" xfId="0" applyFont="1" applyAlignment="1">
      <alignment horizont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0" xfId="0" applyFont="1" applyAlignment="1">
      <alignment horizontal="center"/>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4" fontId="1" fillId="0" borderId="3" xfId="0" applyNumberFormat="1" applyFont="1" applyBorder="1" applyAlignment="1">
      <alignment horizontal="left" vertical="center"/>
    </xf>
    <xf numFmtId="14" fontId="1" fillId="0" borderId="4" xfId="0" applyNumberFormat="1" applyFont="1" applyBorder="1" applyAlignment="1">
      <alignment horizontal="left" vertical="center"/>
    </xf>
    <xf numFmtId="14" fontId="1" fillId="0" borderId="5" xfId="0" applyNumberFormat="1" applyFont="1" applyBorder="1" applyAlignment="1">
      <alignment horizontal="left" vertical="center"/>
    </xf>
    <xf numFmtId="0" fontId="1" fillId="0" borderId="0" xfId="0" applyFont="1"/>
    <xf numFmtId="0" fontId="1" fillId="0" borderId="1" xfId="0" applyFont="1" applyBorder="1" applyAlignment="1">
      <alignment vertical="center"/>
    </xf>
    <xf numFmtId="49" fontId="1" fillId="0" borderId="1" xfId="0" applyNumberFormat="1" applyFont="1" applyBorder="1" applyAlignment="1">
      <alignment horizontal="center" vertical="center"/>
    </xf>
    <xf numFmtId="164" fontId="1" fillId="0" borderId="1" xfId="0" applyNumberFormat="1" applyFont="1" applyBorder="1" applyAlignment="1">
      <alignment horizontal="left" vertical="center"/>
    </xf>
    <xf numFmtId="0" fontId="5" fillId="0" borderId="2" xfId="1" applyFont="1" applyBorder="1" applyAlignment="1">
      <alignment horizontal="left" vertical="center" wrapText="1"/>
    </xf>
    <xf numFmtId="0" fontId="1" fillId="0" borderId="0" xfId="0" applyFont="1" applyAlignment="1">
      <alignment vertical="center"/>
    </xf>
    <xf numFmtId="0" fontId="1" fillId="0" borderId="9" xfId="0" applyFont="1" applyBorder="1" applyAlignment="1">
      <alignment horizontal="left" vertical="center" wrapText="1"/>
    </xf>
    <xf numFmtId="0" fontId="1" fillId="0" borderId="11" xfId="0" applyFont="1" applyBorder="1" applyAlignment="1">
      <alignment vertical="center" wrapText="1"/>
    </xf>
    <xf numFmtId="0" fontId="1" fillId="0" borderId="1" xfId="0" applyFont="1" applyBorder="1" applyAlignment="1">
      <alignment horizontal="left" vertical="center" wrapText="1"/>
    </xf>
    <xf numFmtId="0" fontId="6" fillId="0" borderId="1" xfId="0" applyFont="1" applyBorder="1" applyAlignment="1">
      <alignment horizontal="left" vertical="center" wrapText="1"/>
    </xf>
    <xf numFmtId="164" fontId="1" fillId="0" borderId="1" xfId="0" applyNumberFormat="1" applyFont="1" applyBorder="1" applyAlignment="1">
      <alignment horizontal="left" vertical="center" wrapText="1"/>
    </xf>
    <xf numFmtId="0" fontId="1" fillId="0" borderId="10" xfId="0" applyFont="1" applyBorder="1" applyAlignment="1">
      <alignment horizontal="left" vertical="center" wrapText="1"/>
    </xf>
    <xf numFmtId="0" fontId="5" fillId="0" borderId="1" xfId="1" applyFont="1" applyFill="1" applyBorder="1" applyAlignment="1">
      <alignment vertical="center" wrapText="1"/>
    </xf>
    <xf numFmtId="0" fontId="1" fillId="0" borderId="1" xfId="0" applyFont="1" applyBorder="1" applyAlignment="1">
      <alignment horizontal="center" vertical="center" wrapText="1"/>
    </xf>
    <xf numFmtId="0" fontId="5" fillId="0" borderId="1" xfId="1" applyFont="1" applyBorder="1" applyAlignment="1">
      <alignment vertical="center" wrapText="1"/>
    </xf>
    <xf numFmtId="0" fontId="1" fillId="0" borderId="0" xfId="0" applyFont="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wrapText="1"/>
    </xf>
    <xf numFmtId="0" fontId="5" fillId="0" borderId="0" xfId="1" applyFont="1" applyAlignment="1">
      <alignment wrapText="1"/>
    </xf>
    <xf numFmtId="0" fontId="5" fillId="0" borderId="0" xfId="1" applyFont="1" applyFill="1" applyAlignment="1">
      <alignment wrapText="1"/>
    </xf>
    <xf numFmtId="0" fontId="5" fillId="0" borderId="1" xfId="1" applyFont="1" applyBorder="1" applyAlignment="1">
      <alignment horizontal="left" vertical="center" wrapText="1"/>
    </xf>
    <xf numFmtId="0" fontId="5" fillId="0" borderId="1" xfId="1" applyFont="1" applyFill="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wrapText="1"/>
    </xf>
    <xf numFmtId="0" fontId="1" fillId="0" borderId="1" xfId="0" applyFont="1" applyBorder="1"/>
    <xf numFmtId="0" fontId="6"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 fontId="1" fillId="0" borderId="1" xfId="0" applyNumberFormat="1" applyFont="1" applyBorder="1" applyAlignment="1">
      <alignment horizontal="left" vertical="center"/>
    </xf>
    <xf numFmtId="0" fontId="5" fillId="0" borderId="0" xfId="1" applyFont="1"/>
    <xf numFmtId="0" fontId="1" fillId="0" borderId="1" xfId="0" applyFont="1" applyBorder="1" applyAlignment="1">
      <alignment horizontal="left" wrapText="1"/>
    </xf>
    <xf numFmtId="0" fontId="5" fillId="0" borderId="1" xfId="1" applyFont="1" applyFill="1" applyBorder="1" applyAlignment="1">
      <alignment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left" vertical="center"/>
    </xf>
    <xf numFmtId="0" fontId="1" fillId="0" borderId="2" xfId="0" applyFont="1" applyBorder="1" applyAlignment="1">
      <alignment wrapText="1"/>
    </xf>
    <xf numFmtId="164" fontId="1" fillId="0" borderId="0" xfId="0" applyNumberFormat="1" applyFont="1" applyAlignment="1">
      <alignment horizontal="left" vertical="center"/>
    </xf>
    <xf numFmtId="0" fontId="5" fillId="0" borderId="0" xfId="1" applyFont="1" applyFill="1" applyBorder="1" applyAlignment="1">
      <alignment wrapText="1"/>
    </xf>
    <xf numFmtId="0" fontId="1" fillId="0" borderId="0" xfId="0" applyFont="1" applyAlignment="1">
      <alignment wrapText="1"/>
    </xf>
  </cellXfs>
  <cellStyles count="2">
    <cellStyle name="Hipervínculo"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1044000</xdr:colOff>
      <xdr:row>2</xdr:row>
      <xdr:rowOff>265774</xdr:rowOff>
    </xdr:to>
    <xdr:pic>
      <xdr:nvPicPr>
        <xdr:cNvPr id="3" name="Imagen 2">
          <a:extLst>
            <a:ext uri="{FF2B5EF4-FFF2-40B4-BE49-F238E27FC236}">
              <a16:creationId xmlns:a16="http://schemas.microsoft.com/office/drawing/2014/main" id="{BAD3DE8B-C19B-44BB-9597-CBB3744B0988}"/>
            </a:ext>
          </a:extLst>
        </xdr:cNvPr>
        <xdr:cNvPicPr>
          <a:picLocks noChangeAspect="1"/>
        </xdr:cNvPicPr>
      </xdr:nvPicPr>
      <xdr:blipFill>
        <a:blip xmlns:r="http://schemas.openxmlformats.org/officeDocument/2006/relationships" r:embed="rId1"/>
        <a:stretch>
          <a:fillRect/>
        </a:stretch>
      </xdr:blipFill>
      <xdr:spPr>
        <a:xfrm>
          <a:off x="0" y="0"/>
          <a:ext cx="1044000" cy="102777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orporaciongilbertoecheverri.gov.co/wp-content/uploads/2023/10/RESOLUCION-BECAS-1.pdf" TargetMode="External"/><Relationship Id="rId21" Type="http://schemas.openxmlformats.org/officeDocument/2006/relationships/hyperlink" Target="https://www.corporaciongilbertoecheverri.gov.co/wp-content/uploads/2023/06/DECRETO-0184-DEL-2-NOV-2022.-REGLAMENTA-EL-FONDO-DE-EDUCACION.pdf" TargetMode="External"/><Relationship Id="rId42" Type="http://schemas.openxmlformats.org/officeDocument/2006/relationships/hyperlink" Target="https://www.corporaciongilbertoecheverri.gov.co/wp-content/uploads/2023/07/RESOLUCION-080-Apertura-convocatoria-Guatape.pdf" TargetMode="External"/><Relationship Id="rId47" Type="http://schemas.openxmlformats.org/officeDocument/2006/relationships/hyperlink" Target="https://www.funcionpublica.gov.co/eva/gestornormativo/norma.php?i=50958" TargetMode="External"/><Relationship Id="rId63" Type="http://schemas.openxmlformats.org/officeDocument/2006/relationships/hyperlink" Target="https://www.ohchr.org/sites/default/files/UDHR/Documents/UDHR_Translations/spn.pdf" TargetMode="External"/><Relationship Id="rId68" Type="http://schemas.openxmlformats.org/officeDocument/2006/relationships/hyperlink" Target="https://colaboracion.dnp.gov.co/CDT/CONPES/Econ%C3%B3micos/3203.pdf" TargetMode="External"/><Relationship Id="rId84" Type="http://schemas.openxmlformats.org/officeDocument/2006/relationships/hyperlink" Target="https://www.funcionpublica.gov.co/eva/gestornormativo/norma.php?i=98270" TargetMode="External"/><Relationship Id="rId89" Type="http://schemas.openxmlformats.org/officeDocument/2006/relationships/hyperlink" Target="https://www.corporaciongilbertoecheverri.gov.co/transparencia-acceso-a-la-informacion/normatividad/resoluciones-institucionales/" TargetMode="External"/><Relationship Id="rId16" Type="http://schemas.openxmlformats.org/officeDocument/2006/relationships/hyperlink" Target="https://www.corporaciongilbertoecheverri.gov.co/wp-content/uploads/2023/10/RESOLUCION-BECAS-OCTAVIO-ARIZMENDI.pdf" TargetMode="External"/><Relationship Id="rId11" Type="http://schemas.openxmlformats.org/officeDocument/2006/relationships/hyperlink" Target="https://www.corporaciongilbertoecheverri.gov.co/transparencia-acceso-a-la-informacion/normatividad/resoluciones-institucionales/" TargetMode="External"/><Relationship Id="rId32" Type="http://schemas.openxmlformats.org/officeDocument/2006/relationships/hyperlink" Target="https://www.corporaciongilbertoecheverri.gov.co/wp-content/uploads/2020/11/2020060115855-Resolucion-Creditos-Condonables.pdf" TargetMode="External"/><Relationship Id="rId37" Type="http://schemas.openxmlformats.org/officeDocument/2006/relationships/hyperlink" Target="https://www.corporaciongilbertoecheverri.gov.co/wp-content/uploads/2020/03/2020060005178-Resolucion-Reglamento-Becas-Regiones.pdf" TargetMode="External"/><Relationship Id="rId53" Type="http://schemas.openxmlformats.org/officeDocument/2006/relationships/hyperlink" Target="https://www.funcionpublica.gov.co/eva/gestornormativo/norma.php?i=4589" TargetMode="External"/><Relationship Id="rId58" Type="http://schemas.openxmlformats.org/officeDocument/2006/relationships/hyperlink" Target="https://www.funcionpublica.gov.co/eva/gestornormativo/norma.php?i=72173" TargetMode="External"/><Relationship Id="rId74" Type="http://schemas.openxmlformats.org/officeDocument/2006/relationships/hyperlink" Target="https://www.funcionpublica.gov.co/eva/gestornormativo/norma.php?i=30009" TargetMode="External"/><Relationship Id="rId79" Type="http://schemas.openxmlformats.org/officeDocument/2006/relationships/hyperlink" Target="https://www.funcionpublica.gov.co/eva/gestornormativo/norma.php?i=77913" TargetMode="External"/><Relationship Id="rId102" Type="http://schemas.openxmlformats.org/officeDocument/2006/relationships/drawing" Target="../drawings/drawing1.xml"/><Relationship Id="rId5" Type="http://schemas.openxmlformats.org/officeDocument/2006/relationships/hyperlink" Target="http://www.secretariasenado.gov.co/senado/basedoc/ley_1755_2015.html" TargetMode="External"/><Relationship Id="rId90" Type="http://schemas.openxmlformats.org/officeDocument/2006/relationships/hyperlink" Target="https://www.funcionpublica.gov.co/eva/gestornormativo/norma.php?i=300" TargetMode="External"/><Relationship Id="rId95" Type="http://schemas.openxmlformats.org/officeDocument/2006/relationships/hyperlink" Target="https://www.funcionpublica.gov.co/eva/gestornormativo/norma.php?i=62866" TargetMode="External"/><Relationship Id="rId22" Type="http://schemas.openxmlformats.org/officeDocument/2006/relationships/hyperlink" Target="https://www.corporaciongilbertoecheverri.gov.co/wp-content/uploads/2023/07/DECRETO-GUARNE-2023.pdf" TargetMode="External"/><Relationship Id="rId27" Type="http://schemas.openxmlformats.org/officeDocument/2006/relationships/hyperlink" Target="https://www.corporaciongilbertoecheverri.gov.co/wp-content/uploads/2023/09/RESOLUCION-DE-ACTUALIZACION-PRESELECCIONADOS-BECA.pdf" TargetMode="External"/><Relationship Id="rId43" Type="http://schemas.openxmlformats.org/officeDocument/2006/relationships/hyperlink" Target="https://www.corporaciongilbertoecheverri.gov.co/wp-content/uploads/2023/07/RESOLUCION-137-PUBLICACION-DE-BENEFICIARIOS.pdf" TargetMode="External"/><Relationship Id="rId48" Type="http://schemas.openxmlformats.org/officeDocument/2006/relationships/hyperlink" Target="https://normativa.archivogeneral.gov.co/acuerdo-004-de-2013/" TargetMode="External"/><Relationship Id="rId64" Type="http://schemas.openxmlformats.org/officeDocument/2006/relationships/hyperlink" Target="https://www.funcionpublica.gov.co/eva/gestornormativo/norma.php?i=4125" TargetMode="External"/><Relationship Id="rId69" Type="http://schemas.openxmlformats.org/officeDocument/2006/relationships/hyperlink" Target="https://www.mineducacion.gov.co/1621/articles-85593_archivo_pdf6.pdf" TargetMode="External"/><Relationship Id="rId80" Type="http://schemas.openxmlformats.org/officeDocument/2006/relationships/hyperlink" Target="https://www.seduca.gov.co/normatividad/decretos/item/1386-decreto-nro-0915-de-2015-reglamentacion-publica-para-el-acceso-a-la-educacion-terciaria" TargetMode="External"/><Relationship Id="rId85" Type="http://schemas.openxmlformats.org/officeDocument/2006/relationships/hyperlink" Target="https://www.funcionpublica.gov.co/eva/gestornormativo/norma_pdf.php?i=83477" TargetMode="External"/><Relationship Id="rId12" Type="http://schemas.openxmlformats.org/officeDocument/2006/relationships/hyperlink" Target="https://www.funcionpublica.gov.co/eva/gestornormativo/norma.php?i=8788" TargetMode="External"/><Relationship Id="rId17" Type="http://schemas.openxmlformats.org/officeDocument/2006/relationships/hyperlink" Target="https://www.corporaciongilbertoecheverri.gov.co/transparencia-acceso-a-la-informacion/ordenanzas/" TargetMode="External"/><Relationship Id="rId25" Type="http://schemas.openxmlformats.org/officeDocument/2006/relationships/hyperlink" Target="https://www.corporaciongilbertoecheverri.gov.co/transparencia-acceso-a-la-informacion/ordenanzas/" TargetMode="External"/><Relationship Id="rId33" Type="http://schemas.openxmlformats.org/officeDocument/2006/relationships/hyperlink" Target="https://www.corporaciongilbertoecheverri.gov.co/wp-content/uploads/2020/11/RESOLUCION-ADJUDICACION-GUARNE.pdf" TargetMode="External"/><Relationship Id="rId38" Type="http://schemas.openxmlformats.org/officeDocument/2006/relationships/hyperlink" Target="https://www.corporaciongilbertoecheverri.gov.co/wp-content/uploads/2021/05/Resolucion-Servicio-Social-Fondo-2021.pdf" TargetMode="External"/><Relationship Id="rId46" Type="http://schemas.openxmlformats.org/officeDocument/2006/relationships/hyperlink" Target="https://www.corporaciongilbertoecheverri.gov.co/wp-content/uploads/2023/01/REGLAMENTO-MB.pdf" TargetMode="External"/><Relationship Id="rId59" Type="http://schemas.openxmlformats.org/officeDocument/2006/relationships/hyperlink" Target="https://www.mintrabajo.gov.co/documents/20147/59995826/Resolucion+0312-2019-+Estandares+minimos+del+Sistema+de+la+Seguridad+y+Salud.pdf" TargetMode="External"/><Relationship Id="rId67" Type="http://schemas.openxmlformats.org/officeDocument/2006/relationships/hyperlink" Target="https://www.funcionpublica.gov.co/eva/gestornormativo/norma.php?i=1289" TargetMode="External"/><Relationship Id="rId20" Type="http://schemas.openxmlformats.org/officeDocument/2006/relationships/hyperlink" Target="https://www.corporaciongilbertoecheverri.gov.co/wp-content/uploads/2023/06/RESOLUCION-APERTURA-CONVOCATORIA.pdf" TargetMode="External"/><Relationship Id="rId41" Type="http://schemas.openxmlformats.org/officeDocument/2006/relationships/hyperlink" Target="https://www.corporaciongilbertoecheverri.gov.co/wp-content/uploads/2023/07/Decreto-140-de-2021.pdf" TargetMode="External"/><Relationship Id="rId54" Type="http://schemas.openxmlformats.org/officeDocument/2006/relationships/hyperlink" Target="https://www.funcionpublica.gov.co/eva/gestornormativo/norma.php?i=14861" TargetMode="External"/><Relationship Id="rId62" Type="http://schemas.openxmlformats.org/officeDocument/2006/relationships/hyperlink" Target="https://www1.funcionpublica.gov.co/documents/418537/616038/Estrategias+para+la+construcci%25C3%25B3n+del+Plan+Anticorrupci%25C3%25B3n+y+de+atenci%25C3%25B3n+al+ciudadano.pdf/7ea56bcc-82b1-49eb-b71a-8215964d32cc?version=1.1" TargetMode="External"/><Relationship Id="rId70" Type="http://schemas.openxmlformats.org/officeDocument/2006/relationships/hyperlink" Target="https://colaboracion.dnp.gov.co/CDT/Conpes/Econ%C3%B3micos/2945.pdf" TargetMode="External"/><Relationship Id="rId75" Type="http://schemas.openxmlformats.org/officeDocument/2006/relationships/hyperlink" Target="https://www.funcionpublica.gov.co/eva/gestornormativo/norma.php?i=34850" TargetMode="External"/><Relationship Id="rId83" Type="http://schemas.openxmlformats.org/officeDocument/2006/relationships/hyperlink" Target="https://www.funcionpublica.gov.co/eva/gestornormativo/norma.php?i=90308" TargetMode="External"/><Relationship Id="rId88" Type="http://schemas.openxmlformats.org/officeDocument/2006/relationships/hyperlink" Target="https://www.funcionpublica.gov.co/eva/gestornormativo/norma.php?i=49981" TargetMode="External"/><Relationship Id="rId91" Type="http://schemas.openxmlformats.org/officeDocument/2006/relationships/hyperlink" Target="https://www.funcionpublica.gov.co/eva/gestornormativo/norma.php?i=43292" TargetMode="External"/><Relationship Id="rId96" Type="http://schemas.openxmlformats.org/officeDocument/2006/relationships/hyperlink" Target="https://www.funcionpublica.gov.co/eva/gestornormativo/norma.php?i=80915" TargetMode="External"/><Relationship Id="rId1" Type="http://schemas.openxmlformats.org/officeDocument/2006/relationships/hyperlink" Target="https://normativa.archivogeneral.gov.co/ley-594-de-2000/" TargetMode="External"/><Relationship Id="rId6" Type="http://schemas.openxmlformats.org/officeDocument/2006/relationships/hyperlink" Target="http://www.secretariasenado.gov.co/senado/basedoc/ley_1712_2014.html" TargetMode="External"/><Relationship Id="rId15" Type="http://schemas.openxmlformats.org/officeDocument/2006/relationships/hyperlink" Target="https://www.corporaciongilbertoecheverri.gov.co/wp-content/uploads/2024/07/RESOLUCION-ADJUDICACION.pdf" TargetMode="External"/><Relationship Id="rId23" Type="http://schemas.openxmlformats.org/officeDocument/2006/relationships/hyperlink" Target="https://www.corporaciongilbertoecheverri.gov.co/transparencia-acceso-a-la-informacion/ordenanzas/" TargetMode="External"/><Relationship Id="rId28" Type="http://schemas.openxmlformats.org/officeDocument/2006/relationships/hyperlink" Target="https://www.corporaciongilbertoecheverri.gov.co/wp-content/uploads/2023/11/RESOLUCION-FIRMADA.pdf" TargetMode="External"/><Relationship Id="rId36" Type="http://schemas.openxmlformats.org/officeDocument/2006/relationships/hyperlink" Target="https://www.corporaciongilbertoecheverri.gov.co/wp-content/uploads/2022/08/ACUERDO-MUNICIPAL-N%C2%B0-001-DEL-24-DE-FEBRERO-DE-2022.pdf" TargetMode="External"/><Relationship Id="rId49" Type="http://schemas.openxmlformats.org/officeDocument/2006/relationships/hyperlink" Target="https://normativa.archivogeneral.gov.co/ley-594-de-2000/" TargetMode="External"/><Relationship Id="rId57" Type="http://schemas.openxmlformats.org/officeDocument/2006/relationships/hyperlink" Target="https://www.funcionpublica.gov.co/eva/gestornormativo/norma_pdf.php?i=174426" TargetMode="External"/><Relationship Id="rId10" Type="http://schemas.openxmlformats.org/officeDocument/2006/relationships/hyperlink" Target="https://www.funcionpublica.gov.co/eva/gestornormativo/norma.php?i=6778" TargetMode="External"/><Relationship Id="rId31" Type="http://schemas.openxmlformats.org/officeDocument/2006/relationships/hyperlink" Target="https://www.corporaciongilbertoecheverri.gov.co/transparencia-acceso-a-la-informacion/ordenanzas/" TargetMode="External"/><Relationship Id="rId44" Type="http://schemas.openxmlformats.org/officeDocument/2006/relationships/hyperlink" Target="https://www.corporaciongilbertoecheverri.gov.co/wp-content/uploads/2023/07/RESOLUCION_057-2023-PRESELECCION-MB-2022-3CER-LLAMADO.pdf" TargetMode="External"/><Relationship Id="rId52" Type="http://schemas.openxmlformats.org/officeDocument/2006/relationships/hyperlink" Target="https://www.funcionpublica.gov.co/eva/gestornormativo/norma.php?i=1246" TargetMode="External"/><Relationship Id="rId60" Type="http://schemas.openxmlformats.org/officeDocument/2006/relationships/hyperlink" Target="https://www.funcionpublica.gov.co/eva/gestornormativo/norma.php?i=77888" TargetMode="External"/><Relationship Id="rId65" Type="http://schemas.openxmlformats.org/officeDocument/2006/relationships/hyperlink" Target="https://www.funcionpublica.gov.co/eva/gestornormativo/norma.php?i=253" TargetMode="External"/><Relationship Id="rId73" Type="http://schemas.openxmlformats.org/officeDocument/2006/relationships/hyperlink" Target="https://www.funcionpublica.gov.co/eva/gestornormativo/norma.php?i=18836" TargetMode="External"/><Relationship Id="rId78" Type="http://schemas.openxmlformats.org/officeDocument/2006/relationships/hyperlink" Target="https://www.funcionpublica.gov.co/eva/gestornormativo/norma.php?i=60223" TargetMode="External"/><Relationship Id="rId81" Type="http://schemas.openxmlformats.org/officeDocument/2006/relationships/hyperlink" Target="https://www.mineducacion.gov.co/1780/articles-392871_recurso_1.pdf" TargetMode="External"/><Relationship Id="rId86" Type="http://schemas.openxmlformats.org/officeDocument/2006/relationships/hyperlink" Target="https://www.funcionpublica.gov.co/eva/gestornormativo/norma.php?i=3429" TargetMode="External"/><Relationship Id="rId94" Type="http://schemas.openxmlformats.org/officeDocument/2006/relationships/hyperlink" Target="https://www.funcionpublica.gov.co/eva/gestornormativo/norma.php?i=83433" TargetMode="External"/><Relationship Id="rId99" Type="http://schemas.openxmlformats.org/officeDocument/2006/relationships/hyperlink" Target="https://www.cna.gov.co/1779/articles-401020_documento.pdf" TargetMode="External"/><Relationship Id="rId101" Type="http://schemas.openxmlformats.org/officeDocument/2006/relationships/printerSettings" Target="../printerSettings/printerSettings1.bin"/><Relationship Id="rId4" Type="http://schemas.openxmlformats.org/officeDocument/2006/relationships/hyperlink" Target="https://www.suin-juriscol.gov.co/viewDocument.asp?ruta=Resolucion/30044657" TargetMode="External"/><Relationship Id="rId9" Type="http://schemas.openxmlformats.org/officeDocument/2006/relationships/hyperlink" Target="https://www.funcionpublica.gov.co/eva/gestornormativo/norma.php?i=77653" TargetMode="External"/><Relationship Id="rId13" Type="http://schemas.openxmlformats.org/officeDocument/2006/relationships/hyperlink" Target="https://www.funcionpublica.gov.co/eva/gestornormativo/norma.php?i=164810" TargetMode="External"/><Relationship Id="rId18" Type="http://schemas.openxmlformats.org/officeDocument/2006/relationships/hyperlink" Target="https://www.corporaciongilbertoecheverri.gov.co/wp-content/uploads/2023/07/RESOLUCION-PRESELECCION-1.pdf" TargetMode="External"/><Relationship Id="rId39" Type="http://schemas.openxmlformats.org/officeDocument/2006/relationships/hyperlink" Target="https://www.corporaciongilbertoecheverri.gov.co/wp-content/uploads/2021/05/DECRETO-101-FONDO-MUNICIPALReglamento.pdf" TargetMode="External"/><Relationship Id="rId34" Type="http://schemas.openxmlformats.org/officeDocument/2006/relationships/hyperlink" Target="https://www.corporaciongilbertoecheverri.gov.co/wp-content/uploads/2023/09/DECRETO-REGLAMENTARIO-2023000067-DE-2023.pdf" TargetMode="External"/><Relationship Id="rId50" Type="http://schemas.openxmlformats.org/officeDocument/2006/relationships/hyperlink" Target="https://www.alcaldiabogota.gov.co/sisjur/normas/Norma1.jsp?i=66249" TargetMode="External"/><Relationship Id="rId55" Type="http://schemas.openxmlformats.org/officeDocument/2006/relationships/hyperlink" Target="https://www.funcionpublica.gov.co/eva/gestornormativo/norma.php?i=16313" TargetMode="External"/><Relationship Id="rId76" Type="http://schemas.openxmlformats.org/officeDocument/2006/relationships/hyperlink" Target="https://www.funcionpublica.gov.co/eva/gestornormativo/norma.php?i=38477" TargetMode="External"/><Relationship Id="rId97" Type="http://schemas.openxmlformats.org/officeDocument/2006/relationships/hyperlink" Target="https://www.funcionpublica.gov.co/eva/gestornormativo/norma.php?i=110374" TargetMode="External"/><Relationship Id="rId7" Type="http://schemas.openxmlformats.org/officeDocument/2006/relationships/hyperlink" Target="https://www.funcionpublica.gov.co/eva/gestornormativo/norma.php?i=304" TargetMode="External"/><Relationship Id="rId71" Type="http://schemas.openxmlformats.org/officeDocument/2006/relationships/hyperlink" Target="https://colaboracion.dnp.gov.co/CDT/Conpes/Social/81.pdf" TargetMode="External"/><Relationship Id="rId92" Type="http://schemas.openxmlformats.org/officeDocument/2006/relationships/hyperlink" Target="https://www.funcionpublica.gov.co/eva/gestornormativo/norma.php?i=62866" TargetMode="External"/><Relationship Id="rId2" Type="http://schemas.openxmlformats.org/officeDocument/2006/relationships/hyperlink" Target="https://normativa.archivogeneral.gov.co/acuerdo-no-001-del-2024/" TargetMode="External"/><Relationship Id="rId29" Type="http://schemas.openxmlformats.org/officeDocument/2006/relationships/hyperlink" Target="https://www.corporaciongilbertoecheverri.gov.co/wp-content/uploads/2023/10/RESOLUCION-SEGUNDO-LLAMADO.pdf" TargetMode="External"/><Relationship Id="rId24" Type="http://schemas.openxmlformats.org/officeDocument/2006/relationships/hyperlink" Target="https://www.corporaciongilbertoecheverri.gov.co/transparencia-acceso-a-la-informacion/ordenanzas/" TargetMode="External"/><Relationship Id="rId40" Type="http://schemas.openxmlformats.org/officeDocument/2006/relationships/hyperlink" Target="https://www.corporaciongilbertoecheverri.gov.co/wp-content/uploads/2023/07/ACUERDO-N%C2%B0-05-DE-2021GUATAPE-VIVE-LA-U.pdf" TargetMode="External"/><Relationship Id="rId45" Type="http://schemas.openxmlformats.org/officeDocument/2006/relationships/hyperlink" Target="https://www.corporaciongilbertoecheverri.gov.co/wp-content/uploads/2023/03/RESOLUCION_032-2023-PRESELECCION-MB-2022-2NDO-LLAMADO.pdf" TargetMode="External"/><Relationship Id="rId66" Type="http://schemas.openxmlformats.org/officeDocument/2006/relationships/hyperlink" Target="https://normograma.mincultura.gov.co/mincultura/compilacion/docs/ley_0115_1994.htm" TargetMode="External"/><Relationship Id="rId87" Type="http://schemas.openxmlformats.org/officeDocument/2006/relationships/hyperlink" Target="https://www.alcaldiabogota.gov.co/sisjur/normas/Norma1.jsp?i=10576" TargetMode="External"/><Relationship Id="rId61" Type="http://schemas.openxmlformats.org/officeDocument/2006/relationships/hyperlink" Target="https://www.funcionpublica.gov.co/eva/gestornormativo/norma.php?i=67541" TargetMode="External"/><Relationship Id="rId82" Type="http://schemas.openxmlformats.org/officeDocument/2006/relationships/hyperlink" Target="https://www.mineducacion.gov.co/1780/articles-419313_recurso_15.pdf" TargetMode="External"/><Relationship Id="rId19" Type="http://schemas.openxmlformats.org/officeDocument/2006/relationships/hyperlink" Target="https://www.corporaciongilbertoecheverri.gov.co/wp-content/uploads/2023/07/ACUERDO-GUARNE.pdf" TargetMode="External"/><Relationship Id="rId14" Type="http://schemas.openxmlformats.org/officeDocument/2006/relationships/hyperlink" Target="https://www.corporaciongilbertoecheverri.gov.co/wp-content/uploads/2024/06/alc_2024062117532975.pdf" TargetMode="External"/><Relationship Id="rId30" Type="http://schemas.openxmlformats.org/officeDocument/2006/relationships/hyperlink" Target="https://www.corporaciongilbertoecheverri.gov.co/wp-content/uploads/2023/07/resolucion-becas.pdf" TargetMode="External"/><Relationship Id="rId35" Type="http://schemas.openxmlformats.org/officeDocument/2006/relationships/hyperlink" Target="https://www.corporaciongilbertoecheverri.gov.co/wp-content/uploads/2021/05/Reglamento-Fondo-Yarumal-2021-2.pdf" TargetMode="External"/><Relationship Id="rId56" Type="http://schemas.openxmlformats.org/officeDocument/2006/relationships/hyperlink" Target="https://www.funcionpublica.gov.co/eva/gestornormativo/norma.php?i=50803" TargetMode="External"/><Relationship Id="rId77" Type="http://schemas.openxmlformats.org/officeDocument/2006/relationships/hyperlink" Target="https://colaboracion.dnp.gov.co/CDT/Conpes/Econ%C3%B3micos/3674.pdf" TargetMode="External"/><Relationship Id="rId100" Type="http://schemas.openxmlformats.org/officeDocument/2006/relationships/hyperlink" Target="file:///C:\Users\contrataciones\Downloads\DECRETO%201600%20DE%2027%20DE%20DICIEMBRE%20DE%202024_share.pdf" TargetMode="External"/><Relationship Id="rId8" Type="http://schemas.openxmlformats.org/officeDocument/2006/relationships/hyperlink" Target="https://www.suin-juriscol.gov.co/viewDocument.asp?ruta=Leyes/1674903" TargetMode="External"/><Relationship Id="rId51" Type="http://schemas.openxmlformats.org/officeDocument/2006/relationships/hyperlink" Target="https://normativa.archivogeneral.gov.co/acuerdo-no-001-del-2024/" TargetMode="External"/><Relationship Id="rId72" Type="http://schemas.openxmlformats.org/officeDocument/2006/relationships/hyperlink" Target="https://www.funcionpublica.gov.co/eva/gestornormativo/norma.php?i=20854" TargetMode="External"/><Relationship Id="rId93" Type="http://schemas.openxmlformats.org/officeDocument/2006/relationships/hyperlink" Target="https://www.funcionpublica.gov.co/eva/gestornormativo/norma.php?i=62866" TargetMode="External"/><Relationship Id="rId98" Type="http://schemas.openxmlformats.org/officeDocument/2006/relationships/hyperlink" Target="https://www.funcionpublica.gov.co/eva/gestornormativo/norma.php?i=175606" TargetMode="External"/><Relationship Id="rId3" Type="http://schemas.openxmlformats.org/officeDocument/2006/relationships/hyperlink" Target="https://normativa.archivogeneral.gov.co/decreto-1080-de-20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45433-C6C8-4260-859C-663926D746CE}">
  <dimension ref="A1:G200"/>
  <sheetViews>
    <sheetView tabSelected="1" workbookViewId="0">
      <pane ySplit="5" topLeftCell="A193" activePane="bottomLeft" state="frozen"/>
      <selection pane="bottomLeft" activeCell="D204" sqref="D204"/>
    </sheetView>
  </sheetViews>
  <sheetFormatPr baseColWidth="10" defaultRowHeight="15.75" x14ac:dyDescent="0.25"/>
  <cols>
    <col min="1" max="1" width="19.140625" style="15" customWidth="1"/>
    <col min="2" max="2" width="19.140625" style="20" customWidth="1"/>
    <col min="3" max="3" width="23" style="4" customWidth="1"/>
    <col min="4" max="4" width="67" style="15" customWidth="1"/>
    <col min="5" max="5" width="13.42578125" style="50" customWidth="1"/>
    <col min="6" max="6" width="31.42578125" style="15" customWidth="1"/>
    <col min="7" max="7" width="37.28515625" style="52" customWidth="1"/>
    <col min="8" max="16384" width="11.42578125" style="15"/>
  </cols>
  <sheetData>
    <row r="1" spans="1:7" ht="30" customHeight="1" x14ac:dyDescent="0.25">
      <c r="A1" s="7"/>
      <c r="B1" s="8" t="s">
        <v>203</v>
      </c>
      <c r="C1" s="8"/>
      <c r="D1" s="8"/>
      <c r="E1" s="8"/>
      <c r="F1" s="9"/>
      <c r="G1" s="5" t="s">
        <v>0</v>
      </c>
    </row>
    <row r="2" spans="1:7" ht="30" customHeight="1" x14ac:dyDescent="0.25">
      <c r="A2" s="7"/>
      <c r="B2" s="8"/>
      <c r="C2" s="8"/>
      <c r="D2" s="8"/>
      <c r="E2" s="8"/>
      <c r="F2" s="9"/>
      <c r="G2" s="5" t="s">
        <v>8</v>
      </c>
    </row>
    <row r="3" spans="1:7" ht="30" customHeight="1" x14ac:dyDescent="0.25">
      <c r="A3" s="7"/>
      <c r="B3" s="10"/>
      <c r="C3" s="10"/>
      <c r="D3" s="10"/>
      <c r="E3" s="10"/>
      <c r="F3" s="11"/>
      <c r="G3" s="6" t="s">
        <v>1</v>
      </c>
    </row>
    <row r="4" spans="1:7" x14ac:dyDescent="0.25">
      <c r="A4" s="1" t="s">
        <v>2</v>
      </c>
      <c r="B4" s="12">
        <v>45656</v>
      </c>
      <c r="C4" s="13"/>
      <c r="D4" s="13"/>
      <c r="E4" s="13"/>
      <c r="F4" s="13"/>
      <c r="G4" s="14"/>
    </row>
    <row r="5" spans="1:7" x14ac:dyDescent="0.25">
      <c r="A5" s="2" t="s">
        <v>3</v>
      </c>
      <c r="B5" s="2" t="s">
        <v>214</v>
      </c>
      <c r="C5" s="2" t="s">
        <v>7</v>
      </c>
      <c r="D5" s="2" t="s">
        <v>4</v>
      </c>
      <c r="E5" s="3" t="s">
        <v>5</v>
      </c>
      <c r="F5" s="2" t="s">
        <v>6</v>
      </c>
      <c r="G5" s="2" t="s">
        <v>202</v>
      </c>
    </row>
    <row r="6" spans="1:7" s="20" customFormat="1" ht="47.25" x14ac:dyDescent="0.25">
      <c r="A6" s="16" t="s">
        <v>9</v>
      </c>
      <c r="B6" s="16" t="s">
        <v>215</v>
      </c>
      <c r="C6" s="17" t="s">
        <v>20</v>
      </c>
      <c r="D6" s="5" t="s">
        <v>30</v>
      </c>
      <c r="E6" s="18">
        <v>45293</v>
      </c>
      <c r="F6" s="19" t="s">
        <v>243</v>
      </c>
      <c r="G6" s="5" t="s">
        <v>188</v>
      </c>
    </row>
    <row r="7" spans="1:7" ht="31.5" x14ac:dyDescent="0.25">
      <c r="A7" s="16" t="s">
        <v>9</v>
      </c>
      <c r="B7" s="16" t="s">
        <v>215</v>
      </c>
      <c r="C7" s="17" t="s">
        <v>21</v>
      </c>
      <c r="D7" s="5" t="s">
        <v>10</v>
      </c>
      <c r="E7" s="18">
        <v>45293</v>
      </c>
      <c r="F7" s="21"/>
      <c r="G7" s="5" t="s">
        <v>188</v>
      </c>
    </row>
    <row r="8" spans="1:7" ht="63" x14ac:dyDescent="0.25">
      <c r="A8" s="16" t="s">
        <v>9</v>
      </c>
      <c r="B8" s="16" t="s">
        <v>215</v>
      </c>
      <c r="C8" s="17" t="s">
        <v>22</v>
      </c>
      <c r="D8" s="5" t="s">
        <v>11</v>
      </c>
      <c r="E8" s="18">
        <v>45300</v>
      </c>
      <c r="F8" s="21"/>
      <c r="G8" s="5" t="s">
        <v>188</v>
      </c>
    </row>
    <row r="9" spans="1:7" ht="31.5" x14ac:dyDescent="0.25">
      <c r="A9" s="16" t="s">
        <v>9</v>
      </c>
      <c r="B9" s="16" t="s">
        <v>215</v>
      </c>
      <c r="C9" s="17" t="s">
        <v>476</v>
      </c>
      <c r="D9" s="5" t="s">
        <v>477</v>
      </c>
      <c r="E9" s="18">
        <v>45355</v>
      </c>
      <c r="F9" s="21"/>
      <c r="G9" s="5" t="s">
        <v>188</v>
      </c>
    </row>
    <row r="10" spans="1:7" ht="47.25" x14ac:dyDescent="0.25">
      <c r="A10" s="16" t="s">
        <v>9</v>
      </c>
      <c r="B10" s="16" t="s">
        <v>215</v>
      </c>
      <c r="C10" s="17" t="s">
        <v>23</v>
      </c>
      <c r="D10" s="5" t="s">
        <v>12</v>
      </c>
      <c r="E10" s="18">
        <v>45300</v>
      </c>
      <c r="F10" s="21"/>
      <c r="G10" s="5" t="s">
        <v>188</v>
      </c>
    </row>
    <row r="11" spans="1:7" ht="47.25" x14ac:dyDescent="0.25">
      <c r="A11" s="16" t="s">
        <v>9</v>
      </c>
      <c r="B11" s="16" t="s">
        <v>215</v>
      </c>
      <c r="C11" s="17" t="s">
        <v>478</v>
      </c>
      <c r="D11" s="5" t="s">
        <v>479</v>
      </c>
      <c r="E11" s="18">
        <v>45309</v>
      </c>
      <c r="F11" s="21"/>
      <c r="G11" s="22" t="s">
        <v>480</v>
      </c>
    </row>
    <row r="12" spans="1:7" ht="78.75" x14ac:dyDescent="0.25">
      <c r="A12" s="16" t="s">
        <v>9</v>
      </c>
      <c r="B12" s="16" t="s">
        <v>215</v>
      </c>
      <c r="C12" s="17" t="s">
        <v>24</v>
      </c>
      <c r="D12" s="5" t="s">
        <v>13</v>
      </c>
      <c r="E12" s="18">
        <v>45315</v>
      </c>
      <c r="F12" s="21"/>
      <c r="G12" s="5" t="s">
        <v>201</v>
      </c>
    </row>
    <row r="13" spans="1:7" ht="63" x14ac:dyDescent="0.25">
      <c r="A13" s="16" t="s">
        <v>9</v>
      </c>
      <c r="B13" s="16" t="s">
        <v>215</v>
      </c>
      <c r="C13" s="17" t="s">
        <v>25</v>
      </c>
      <c r="D13" s="5" t="s">
        <v>14</v>
      </c>
      <c r="E13" s="18">
        <v>45315</v>
      </c>
      <c r="F13" s="21"/>
      <c r="G13" s="5" t="s">
        <v>188</v>
      </c>
    </row>
    <row r="14" spans="1:7" ht="63" x14ac:dyDescent="0.25">
      <c r="A14" s="16" t="s">
        <v>9</v>
      </c>
      <c r="B14" s="16" t="s">
        <v>215</v>
      </c>
      <c r="C14" s="17" t="s">
        <v>24</v>
      </c>
      <c r="D14" s="5" t="s">
        <v>15</v>
      </c>
      <c r="E14" s="18">
        <v>45355</v>
      </c>
      <c r="F14" s="21"/>
      <c r="G14" s="5" t="s">
        <v>189</v>
      </c>
    </row>
    <row r="15" spans="1:7" ht="47.25" x14ac:dyDescent="0.25">
      <c r="A15" s="16" t="s">
        <v>9</v>
      </c>
      <c r="B15" s="16" t="s">
        <v>215</v>
      </c>
      <c r="C15" s="17" t="s">
        <v>26</v>
      </c>
      <c r="D15" s="5" t="s">
        <v>16</v>
      </c>
      <c r="E15" s="18">
        <v>45373</v>
      </c>
      <c r="F15" s="21"/>
      <c r="G15" s="5" t="s">
        <v>199</v>
      </c>
    </row>
    <row r="16" spans="1:7" ht="47.25" x14ac:dyDescent="0.25">
      <c r="A16" s="16" t="s">
        <v>9</v>
      </c>
      <c r="B16" s="16" t="s">
        <v>215</v>
      </c>
      <c r="C16" s="17" t="s">
        <v>27</v>
      </c>
      <c r="D16" s="5" t="s">
        <v>17</v>
      </c>
      <c r="E16" s="18">
        <v>45419</v>
      </c>
      <c r="F16" s="21"/>
      <c r="G16" s="5" t="s">
        <v>198</v>
      </c>
    </row>
    <row r="17" spans="1:7" ht="31.5" x14ac:dyDescent="0.25">
      <c r="A17" s="16" t="s">
        <v>9</v>
      </c>
      <c r="B17" s="16" t="s">
        <v>215</v>
      </c>
      <c r="C17" s="17" t="s">
        <v>28</v>
      </c>
      <c r="D17" s="5" t="s">
        <v>18</v>
      </c>
      <c r="E17" s="18">
        <v>45427</v>
      </c>
      <c r="F17" s="21"/>
      <c r="G17" s="5" t="s">
        <v>190</v>
      </c>
    </row>
    <row r="18" spans="1:7" ht="31.5" x14ac:dyDescent="0.25">
      <c r="A18" s="16" t="s">
        <v>9</v>
      </c>
      <c r="B18" s="16" t="s">
        <v>215</v>
      </c>
      <c r="C18" s="17" t="s">
        <v>29</v>
      </c>
      <c r="D18" s="5" t="s">
        <v>19</v>
      </c>
      <c r="E18" s="18">
        <v>45524</v>
      </c>
      <c r="F18" s="21"/>
      <c r="G18" s="5" t="s">
        <v>190</v>
      </c>
    </row>
    <row r="19" spans="1:7" ht="47.25" x14ac:dyDescent="0.25">
      <c r="A19" s="16" t="s">
        <v>9</v>
      </c>
      <c r="B19" s="16" t="s">
        <v>215</v>
      </c>
      <c r="C19" s="17" t="s">
        <v>50</v>
      </c>
      <c r="D19" s="5" t="s">
        <v>31</v>
      </c>
      <c r="E19" s="18">
        <v>44937</v>
      </c>
      <c r="F19" s="21"/>
      <c r="G19" s="5" t="s">
        <v>191</v>
      </c>
    </row>
    <row r="20" spans="1:7" ht="78.75" x14ac:dyDescent="0.25">
      <c r="A20" s="16" t="s">
        <v>9</v>
      </c>
      <c r="B20" s="16" t="s">
        <v>215</v>
      </c>
      <c r="C20" s="17" t="s">
        <v>51</v>
      </c>
      <c r="D20" s="5" t="s">
        <v>32</v>
      </c>
      <c r="E20" s="18">
        <v>44944</v>
      </c>
      <c r="F20" s="21"/>
      <c r="G20" s="5" t="s">
        <v>192</v>
      </c>
    </row>
    <row r="21" spans="1:7" ht="78.75" x14ac:dyDescent="0.25">
      <c r="A21" s="16" t="s">
        <v>9</v>
      </c>
      <c r="B21" s="16" t="s">
        <v>215</v>
      </c>
      <c r="C21" s="17" t="s">
        <v>52</v>
      </c>
      <c r="D21" s="5" t="s">
        <v>33</v>
      </c>
      <c r="E21" s="18">
        <v>44953</v>
      </c>
      <c r="F21" s="21"/>
      <c r="G21" s="5" t="s">
        <v>192</v>
      </c>
    </row>
    <row r="22" spans="1:7" ht="78.75" x14ac:dyDescent="0.25">
      <c r="A22" s="16" t="s">
        <v>9</v>
      </c>
      <c r="B22" s="16" t="s">
        <v>215</v>
      </c>
      <c r="C22" s="17" t="s">
        <v>53</v>
      </c>
      <c r="D22" s="5" t="s">
        <v>34</v>
      </c>
      <c r="E22" s="18">
        <v>44953</v>
      </c>
      <c r="F22" s="21"/>
      <c r="G22" s="5" t="s">
        <v>192</v>
      </c>
    </row>
    <row r="23" spans="1:7" ht="94.5" x14ac:dyDescent="0.25">
      <c r="A23" s="16" t="s">
        <v>9</v>
      </c>
      <c r="B23" s="16" t="s">
        <v>215</v>
      </c>
      <c r="C23" s="17" t="s">
        <v>54</v>
      </c>
      <c r="D23" s="5" t="s">
        <v>35</v>
      </c>
      <c r="E23" s="18">
        <v>44953</v>
      </c>
      <c r="F23" s="21"/>
      <c r="G23" s="5" t="s">
        <v>192</v>
      </c>
    </row>
    <row r="24" spans="1:7" ht="78.75" x14ac:dyDescent="0.25">
      <c r="A24" s="16" t="s">
        <v>9</v>
      </c>
      <c r="B24" s="16" t="s">
        <v>215</v>
      </c>
      <c r="C24" s="17" t="s">
        <v>55</v>
      </c>
      <c r="D24" s="5" t="s">
        <v>36</v>
      </c>
      <c r="E24" s="18">
        <v>44953</v>
      </c>
      <c r="F24" s="21"/>
      <c r="G24" s="5" t="s">
        <v>192</v>
      </c>
    </row>
    <row r="25" spans="1:7" ht="31.5" x14ac:dyDescent="0.25">
      <c r="A25" s="16" t="s">
        <v>9</v>
      </c>
      <c r="B25" s="16" t="s">
        <v>215</v>
      </c>
      <c r="C25" s="17" t="s">
        <v>56</v>
      </c>
      <c r="D25" s="5" t="s">
        <v>37</v>
      </c>
      <c r="E25" s="18">
        <v>44963</v>
      </c>
      <c r="F25" s="21"/>
      <c r="G25" s="5" t="s">
        <v>197</v>
      </c>
    </row>
    <row r="26" spans="1:7" ht="31.5" x14ac:dyDescent="0.25">
      <c r="A26" s="16" t="s">
        <v>9</v>
      </c>
      <c r="B26" s="16" t="s">
        <v>215</v>
      </c>
      <c r="C26" s="17" t="s">
        <v>57</v>
      </c>
      <c r="D26" s="5" t="s">
        <v>38</v>
      </c>
      <c r="E26" s="18">
        <v>44966</v>
      </c>
      <c r="F26" s="21"/>
      <c r="G26" s="5" t="s">
        <v>194</v>
      </c>
    </row>
    <row r="27" spans="1:7" ht="31.5" x14ac:dyDescent="0.25">
      <c r="A27" s="16" t="s">
        <v>9</v>
      </c>
      <c r="B27" s="16" t="s">
        <v>215</v>
      </c>
      <c r="C27" s="17" t="s">
        <v>58</v>
      </c>
      <c r="D27" s="5" t="s">
        <v>39</v>
      </c>
      <c r="E27" s="18">
        <v>44971</v>
      </c>
      <c r="F27" s="21"/>
      <c r="G27" s="5" t="s">
        <v>188</v>
      </c>
    </row>
    <row r="28" spans="1:7" ht="47.25" x14ac:dyDescent="0.25">
      <c r="A28" s="16" t="s">
        <v>9</v>
      </c>
      <c r="B28" s="16" t="s">
        <v>215</v>
      </c>
      <c r="C28" s="17" t="s">
        <v>59</v>
      </c>
      <c r="D28" s="5" t="s">
        <v>40</v>
      </c>
      <c r="E28" s="18">
        <v>44993</v>
      </c>
      <c r="F28" s="21"/>
      <c r="G28" s="5" t="s">
        <v>193</v>
      </c>
    </row>
    <row r="29" spans="1:7" ht="78.75" x14ac:dyDescent="0.25">
      <c r="A29" s="16" t="s">
        <v>9</v>
      </c>
      <c r="B29" s="16" t="s">
        <v>215</v>
      </c>
      <c r="C29" s="17" t="s">
        <v>60</v>
      </c>
      <c r="D29" s="5" t="s">
        <v>41</v>
      </c>
      <c r="E29" s="18">
        <v>45006</v>
      </c>
      <c r="F29" s="21"/>
      <c r="G29" s="5" t="s">
        <v>192</v>
      </c>
    </row>
    <row r="30" spans="1:7" ht="31.5" x14ac:dyDescent="0.25">
      <c r="A30" s="16" t="s">
        <v>9</v>
      </c>
      <c r="B30" s="16" t="s">
        <v>215</v>
      </c>
      <c r="C30" s="17" t="s">
        <v>61</v>
      </c>
      <c r="D30" s="5" t="s">
        <v>42</v>
      </c>
      <c r="E30" s="18">
        <v>45008</v>
      </c>
      <c r="F30" s="21"/>
      <c r="G30" s="5" t="s">
        <v>188</v>
      </c>
    </row>
    <row r="31" spans="1:7" ht="47.25" x14ac:dyDescent="0.25">
      <c r="A31" s="16" t="s">
        <v>9</v>
      </c>
      <c r="B31" s="16" t="s">
        <v>215</v>
      </c>
      <c r="C31" s="17" t="s">
        <v>62</v>
      </c>
      <c r="D31" s="5" t="s">
        <v>43</v>
      </c>
      <c r="E31" s="18">
        <v>45104</v>
      </c>
      <c r="F31" s="21"/>
      <c r="G31" s="5" t="s">
        <v>189</v>
      </c>
    </row>
    <row r="32" spans="1:7" ht="47.25" x14ac:dyDescent="0.25">
      <c r="A32" s="16" t="s">
        <v>9</v>
      </c>
      <c r="B32" s="16" t="s">
        <v>215</v>
      </c>
      <c r="C32" s="17" t="s">
        <v>494</v>
      </c>
      <c r="D32" s="5" t="s">
        <v>44</v>
      </c>
      <c r="E32" s="18">
        <v>45161</v>
      </c>
      <c r="F32" s="21"/>
      <c r="G32" s="5" t="s">
        <v>192</v>
      </c>
    </row>
    <row r="33" spans="1:7" ht="31.5" x14ac:dyDescent="0.25">
      <c r="A33" s="16" t="s">
        <v>9</v>
      </c>
      <c r="B33" s="16" t="s">
        <v>215</v>
      </c>
      <c r="C33" s="17" t="s">
        <v>63</v>
      </c>
      <c r="D33" s="5" t="s">
        <v>45</v>
      </c>
      <c r="E33" s="18">
        <v>45167</v>
      </c>
      <c r="F33" s="21"/>
      <c r="G33" s="5" t="s">
        <v>190</v>
      </c>
    </row>
    <row r="34" spans="1:7" ht="31.5" x14ac:dyDescent="0.25">
      <c r="A34" s="16" t="s">
        <v>9</v>
      </c>
      <c r="B34" s="16" t="s">
        <v>215</v>
      </c>
      <c r="C34" s="17" t="s">
        <v>64</v>
      </c>
      <c r="D34" s="5" t="s">
        <v>46</v>
      </c>
      <c r="E34" s="18">
        <v>45169</v>
      </c>
      <c r="F34" s="21"/>
      <c r="G34" s="5" t="s">
        <v>189</v>
      </c>
    </row>
    <row r="35" spans="1:7" ht="110.25" x14ac:dyDescent="0.25">
      <c r="A35" s="16" t="s">
        <v>9</v>
      </c>
      <c r="B35" s="16" t="s">
        <v>215</v>
      </c>
      <c r="C35" s="17" t="s">
        <v>65</v>
      </c>
      <c r="D35" s="5" t="s">
        <v>47</v>
      </c>
      <c r="E35" s="18">
        <v>45274</v>
      </c>
      <c r="F35" s="21"/>
      <c r="G35" s="5" t="s">
        <v>192</v>
      </c>
    </row>
    <row r="36" spans="1:7" ht="47.25" x14ac:dyDescent="0.25">
      <c r="A36" s="16" t="s">
        <v>9</v>
      </c>
      <c r="B36" s="16" t="s">
        <v>215</v>
      </c>
      <c r="C36" s="17" t="s">
        <v>66</v>
      </c>
      <c r="D36" s="5" t="s">
        <v>48</v>
      </c>
      <c r="E36" s="18">
        <v>45289</v>
      </c>
      <c r="F36" s="21"/>
      <c r="G36" s="5" t="s">
        <v>188</v>
      </c>
    </row>
    <row r="37" spans="1:7" ht="47.25" x14ac:dyDescent="0.25">
      <c r="A37" s="16" t="s">
        <v>9</v>
      </c>
      <c r="B37" s="16" t="s">
        <v>215</v>
      </c>
      <c r="C37" s="17" t="s">
        <v>67</v>
      </c>
      <c r="D37" s="5" t="s">
        <v>49</v>
      </c>
      <c r="E37" s="18">
        <v>45289</v>
      </c>
      <c r="F37" s="21"/>
      <c r="G37" s="5" t="s">
        <v>198</v>
      </c>
    </row>
    <row r="38" spans="1:7" ht="78.75" x14ac:dyDescent="0.25">
      <c r="A38" s="16" t="s">
        <v>9</v>
      </c>
      <c r="B38" s="16" t="s">
        <v>215</v>
      </c>
      <c r="C38" s="17" t="s">
        <v>85</v>
      </c>
      <c r="D38" s="5" t="s">
        <v>83</v>
      </c>
      <c r="E38" s="18">
        <v>44568</v>
      </c>
      <c r="F38" s="21"/>
      <c r="G38" s="5" t="s">
        <v>192</v>
      </c>
    </row>
    <row r="39" spans="1:7" ht="78.75" x14ac:dyDescent="0.25">
      <c r="A39" s="16" t="s">
        <v>9</v>
      </c>
      <c r="B39" s="16" t="s">
        <v>215</v>
      </c>
      <c r="C39" s="17" t="s">
        <v>86</v>
      </c>
      <c r="D39" s="5" t="s">
        <v>84</v>
      </c>
      <c r="E39" s="18">
        <v>44568</v>
      </c>
      <c r="F39" s="21"/>
      <c r="G39" s="5" t="s">
        <v>192</v>
      </c>
    </row>
    <row r="40" spans="1:7" ht="78.75" x14ac:dyDescent="0.25">
      <c r="A40" s="16" t="s">
        <v>9</v>
      </c>
      <c r="B40" s="16" t="s">
        <v>215</v>
      </c>
      <c r="C40" s="17" t="s">
        <v>87</v>
      </c>
      <c r="D40" s="5" t="s">
        <v>68</v>
      </c>
      <c r="E40" s="18">
        <v>44648</v>
      </c>
      <c r="F40" s="21"/>
      <c r="G40" s="5" t="s">
        <v>192</v>
      </c>
    </row>
    <row r="41" spans="1:7" ht="78.75" x14ac:dyDescent="0.25">
      <c r="A41" s="16" t="s">
        <v>9</v>
      </c>
      <c r="B41" s="16" t="s">
        <v>215</v>
      </c>
      <c r="C41" s="17" t="s">
        <v>88</v>
      </c>
      <c r="D41" s="5" t="s">
        <v>69</v>
      </c>
      <c r="E41" s="18">
        <v>44680</v>
      </c>
      <c r="F41" s="21"/>
      <c r="G41" s="5" t="s">
        <v>192</v>
      </c>
    </row>
    <row r="42" spans="1:7" ht="78.75" x14ac:dyDescent="0.25">
      <c r="A42" s="16" t="s">
        <v>9</v>
      </c>
      <c r="B42" s="16" t="s">
        <v>215</v>
      </c>
      <c r="C42" s="17" t="s">
        <v>89</v>
      </c>
      <c r="D42" s="5" t="s">
        <v>70</v>
      </c>
      <c r="E42" s="18">
        <v>44680</v>
      </c>
      <c r="F42" s="21"/>
      <c r="G42" s="5" t="s">
        <v>192</v>
      </c>
    </row>
    <row r="43" spans="1:7" ht="63" x14ac:dyDescent="0.25">
      <c r="A43" s="16" t="s">
        <v>9</v>
      </c>
      <c r="B43" s="16" t="s">
        <v>215</v>
      </c>
      <c r="C43" s="17" t="s">
        <v>90</v>
      </c>
      <c r="D43" s="5" t="s">
        <v>71</v>
      </c>
      <c r="E43" s="18">
        <v>44680</v>
      </c>
      <c r="F43" s="21"/>
      <c r="G43" s="5" t="s">
        <v>192</v>
      </c>
    </row>
    <row r="44" spans="1:7" ht="47.25" x14ac:dyDescent="0.25">
      <c r="A44" s="16" t="s">
        <v>9</v>
      </c>
      <c r="B44" s="16" t="s">
        <v>215</v>
      </c>
      <c r="C44" s="17" t="s">
        <v>91</v>
      </c>
      <c r="D44" s="5" t="s">
        <v>72</v>
      </c>
      <c r="E44" s="18">
        <v>44686</v>
      </c>
      <c r="F44" s="21"/>
      <c r="G44" s="5" t="s">
        <v>194</v>
      </c>
    </row>
    <row r="45" spans="1:7" ht="78.75" x14ac:dyDescent="0.25">
      <c r="A45" s="16" t="s">
        <v>9</v>
      </c>
      <c r="B45" s="16" t="s">
        <v>215</v>
      </c>
      <c r="C45" s="17" t="s">
        <v>92</v>
      </c>
      <c r="D45" s="5" t="s">
        <v>73</v>
      </c>
      <c r="E45" s="18">
        <v>44706</v>
      </c>
      <c r="F45" s="21"/>
      <c r="G45" s="5" t="s">
        <v>192</v>
      </c>
    </row>
    <row r="46" spans="1:7" ht="78.75" x14ac:dyDescent="0.25">
      <c r="A46" s="16" t="s">
        <v>9</v>
      </c>
      <c r="B46" s="16" t="s">
        <v>215</v>
      </c>
      <c r="C46" s="17" t="s">
        <v>93</v>
      </c>
      <c r="D46" s="5" t="s">
        <v>74</v>
      </c>
      <c r="E46" s="18">
        <v>44743</v>
      </c>
      <c r="F46" s="21"/>
      <c r="G46" s="5" t="s">
        <v>192</v>
      </c>
    </row>
    <row r="47" spans="1:7" ht="78.75" x14ac:dyDescent="0.25">
      <c r="A47" s="16" t="s">
        <v>9</v>
      </c>
      <c r="B47" s="16" t="s">
        <v>215</v>
      </c>
      <c r="C47" s="17" t="s">
        <v>94</v>
      </c>
      <c r="D47" s="5" t="s">
        <v>75</v>
      </c>
      <c r="E47" s="18">
        <v>44743</v>
      </c>
      <c r="F47" s="21"/>
      <c r="G47" s="5" t="s">
        <v>192</v>
      </c>
    </row>
    <row r="48" spans="1:7" ht="78.75" x14ac:dyDescent="0.25">
      <c r="A48" s="16" t="s">
        <v>9</v>
      </c>
      <c r="B48" s="16" t="s">
        <v>215</v>
      </c>
      <c r="C48" s="17" t="s">
        <v>95</v>
      </c>
      <c r="D48" s="5" t="s">
        <v>76</v>
      </c>
      <c r="E48" s="18">
        <v>44743</v>
      </c>
      <c r="F48" s="21"/>
      <c r="G48" s="5" t="s">
        <v>192</v>
      </c>
    </row>
    <row r="49" spans="1:7" ht="47.25" x14ac:dyDescent="0.25">
      <c r="A49" s="16" t="s">
        <v>9</v>
      </c>
      <c r="B49" s="16" t="s">
        <v>215</v>
      </c>
      <c r="C49" s="17" t="s">
        <v>96</v>
      </c>
      <c r="D49" s="5" t="s">
        <v>77</v>
      </c>
      <c r="E49" s="18">
        <v>44819</v>
      </c>
      <c r="F49" s="21"/>
      <c r="G49" s="5" t="s">
        <v>189</v>
      </c>
    </row>
    <row r="50" spans="1:7" ht="47.25" x14ac:dyDescent="0.25">
      <c r="A50" s="16" t="s">
        <v>9</v>
      </c>
      <c r="B50" s="16" t="s">
        <v>215</v>
      </c>
      <c r="C50" s="17" t="s">
        <v>97</v>
      </c>
      <c r="D50" s="5" t="s">
        <v>78</v>
      </c>
      <c r="E50" s="18">
        <v>44819</v>
      </c>
      <c r="F50" s="21"/>
      <c r="G50" s="5" t="s">
        <v>189</v>
      </c>
    </row>
    <row r="51" spans="1:7" ht="47.25" x14ac:dyDescent="0.25">
      <c r="A51" s="16" t="s">
        <v>9</v>
      </c>
      <c r="B51" s="16" t="s">
        <v>215</v>
      </c>
      <c r="C51" s="17" t="s">
        <v>98</v>
      </c>
      <c r="D51" s="5" t="s">
        <v>79</v>
      </c>
      <c r="E51" s="18">
        <v>44861</v>
      </c>
      <c r="F51" s="21"/>
      <c r="G51" s="5" t="s">
        <v>188</v>
      </c>
    </row>
    <row r="52" spans="1:7" ht="78.75" x14ac:dyDescent="0.25">
      <c r="A52" s="16" t="s">
        <v>9</v>
      </c>
      <c r="B52" s="16" t="s">
        <v>215</v>
      </c>
      <c r="C52" s="17" t="s">
        <v>99</v>
      </c>
      <c r="D52" s="5" t="s">
        <v>69</v>
      </c>
      <c r="E52" s="18">
        <v>44902</v>
      </c>
      <c r="F52" s="21"/>
      <c r="G52" s="5" t="s">
        <v>192</v>
      </c>
    </row>
    <row r="53" spans="1:7" ht="78.75" x14ac:dyDescent="0.25">
      <c r="A53" s="16" t="s">
        <v>9</v>
      </c>
      <c r="B53" s="16" t="s">
        <v>215</v>
      </c>
      <c r="C53" s="17" t="s">
        <v>100</v>
      </c>
      <c r="D53" s="5" t="s">
        <v>70</v>
      </c>
      <c r="E53" s="18">
        <v>44902</v>
      </c>
      <c r="F53" s="21"/>
      <c r="G53" s="5" t="s">
        <v>192</v>
      </c>
    </row>
    <row r="54" spans="1:7" ht="94.5" x14ac:dyDescent="0.25">
      <c r="A54" s="16" t="s">
        <v>9</v>
      </c>
      <c r="B54" s="16" t="s">
        <v>215</v>
      </c>
      <c r="C54" s="17" t="s">
        <v>101</v>
      </c>
      <c r="D54" s="5" t="s">
        <v>80</v>
      </c>
      <c r="E54" s="18">
        <v>44902</v>
      </c>
      <c r="F54" s="21"/>
      <c r="G54" s="5" t="s">
        <v>192</v>
      </c>
    </row>
    <row r="55" spans="1:7" ht="78.75" x14ac:dyDescent="0.25">
      <c r="A55" s="16" t="s">
        <v>9</v>
      </c>
      <c r="B55" s="16" t="s">
        <v>215</v>
      </c>
      <c r="C55" s="17" t="s">
        <v>102</v>
      </c>
      <c r="D55" s="5" t="s">
        <v>81</v>
      </c>
      <c r="E55" s="18">
        <v>44902</v>
      </c>
      <c r="F55" s="21"/>
      <c r="G55" s="5" t="s">
        <v>192</v>
      </c>
    </row>
    <row r="56" spans="1:7" ht="31.5" x14ac:dyDescent="0.25">
      <c r="A56" s="16" t="s">
        <v>9</v>
      </c>
      <c r="B56" s="16" t="s">
        <v>215</v>
      </c>
      <c r="C56" s="17" t="s">
        <v>103</v>
      </c>
      <c r="D56" s="5" t="s">
        <v>82</v>
      </c>
      <c r="E56" s="18">
        <v>44922</v>
      </c>
      <c r="F56" s="21"/>
      <c r="G56" s="5" t="s">
        <v>192</v>
      </c>
    </row>
    <row r="57" spans="1:7" ht="47.25" x14ac:dyDescent="0.25">
      <c r="A57" s="16" t="s">
        <v>9</v>
      </c>
      <c r="B57" s="16" t="s">
        <v>215</v>
      </c>
      <c r="C57" s="17" t="s">
        <v>111</v>
      </c>
      <c r="D57" s="5" t="s">
        <v>182</v>
      </c>
      <c r="E57" s="18">
        <v>44222</v>
      </c>
      <c r="F57" s="21"/>
      <c r="G57" s="5" t="s">
        <v>188</v>
      </c>
    </row>
    <row r="58" spans="1:7" ht="47.25" x14ac:dyDescent="0.25">
      <c r="A58" s="16" t="s">
        <v>9</v>
      </c>
      <c r="B58" s="16" t="s">
        <v>215</v>
      </c>
      <c r="C58" s="17" t="s">
        <v>113</v>
      </c>
      <c r="D58" s="5" t="s">
        <v>183</v>
      </c>
      <c r="E58" s="18">
        <v>44222</v>
      </c>
      <c r="F58" s="21"/>
      <c r="G58" s="5" t="s">
        <v>195</v>
      </c>
    </row>
    <row r="59" spans="1:7" ht="47.25" x14ac:dyDescent="0.25">
      <c r="A59" s="16" t="s">
        <v>9</v>
      </c>
      <c r="B59" s="16" t="s">
        <v>215</v>
      </c>
      <c r="C59" s="17" t="s">
        <v>112</v>
      </c>
      <c r="D59" s="5" t="s">
        <v>104</v>
      </c>
      <c r="E59" s="18">
        <v>44256</v>
      </c>
      <c r="F59" s="21"/>
      <c r="G59" s="5" t="s">
        <v>198</v>
      </c>
    </row>
    <row r="60" spans="1:7" ht="78.75" x14ac:dyDescent="0.25">
      <c r="A60" s="16" t="s">
        <v>9</v>
      </c>
      <c r="B60" s="16" t="s">
        <v>215</v>
      </c>
      <c r="C60" s="17" t="s">
        <v>114</v>
      </c>
      <c r="D60" s="5" t="s">
        <v>83</v>
      </c>
      <c r="E60" s="18">
        <v>44321</v>
      </c>
      <c r="F60" s="21"/>
      <c r="G60" s="5" t="s">
        <v>192</v>
      </c>
    </row>
    <row r="61" spans="1:7" ht="78.75" x14ac:dyDescent="0.25">
      <c r="A61" s="16" t="s">
        <v>9</v>
      </c>
      <c r="B61" s="16" t="s">
        <v>215</v>
      </c>
      <c r="C61" s="17" t="s">
        <v>115</v>
      </c>
      <c r="D61" s="5" t="s">
        <v>105</v>
      </c>
      <c r="E61" s="18">
        <v>44355</v>
      </c>
      <c r="F61" s="21"/>
      <c r="G61" s="5" t="s">
        <v>192</v>
      </c>
    </row>
    <row r="62" spans="1:7" ht="63" x14ac:dyDescent="0.25">
      <c r="A62" s="16" t="s">
        <v>9</v>
      </c>
      <c r="B62" s="16" t="s">
        <v>215</v>
      </c>
      <c r="C62" s="17" t="s">
        <v>116</v>
      </c>
      <c r="D62" s="23" t="s">
        <v>106</v>
      </c>
      <c r="E62" s="18">
        <v>44376</v>
      </c>
      <c r="F62" s="21"/>
      <c r="G62" s="5" t="s">
        <v>196</v>
      </c>
    </row>
    <row r="63" spans="1:7" ht="63" x14ac:dyDescent="0.25">
      <c r="A63" s="16" t="s">
        <v>9</v>
      </c>
      <c r="B63" s="16" t="s">
        <v>215</v>
      </c>
      <c r="C63" s="17" t="s">
        <v>117</v>
      </c>
      <c r="D63" s="5" t="s">
        <v>107</v>
      </c>
      <c r="E63" s="18">
        <v>44404</v>
      </c>
      <c r="F63" s="21"/>
      <c r="G63" s="5" t="s">
        <v>192</v>
      </c>
    </row>
    <row r="64" spans="1:7" ht="78.75" x14ac:dyDescent="0.25">
      <c r="A64" s="16" t="s">
        <v>9</v>
      </c>
      <c r="B64" s="16" t="s">
        <v>215</v>
      </c>
      <c r="C64" s="17" t="s">
        <v>118</v>
      </c>
      <c r="D64" s="5" t="s">
        <v>523</v>
      </c>
      <c r="E64" s="18">
        <v>44420</v>
      </c>
      <c r="F64" s="21"/>
      <c r="G64" s="5" t="s">
        <v>192</v>
      </c>
    </row>
    <row r="65" spans="1:7" ht="78.75" x14ac:dyDescent="0.25">
      <c r="A65" s="16" t="s">
        <v>9</v>
      </c>
      <c r="B65" s="16" t="s">
        <v>215</v>
      </c>
      <c r="C65" s="17" t="s">
        <v>119</v>
      </c>
      <c r="D65" s="23" t="s">
        <v>108</v>
      </c>
      <c r="E65" s="18">
        <v>44453</v>
      </c>
      <c r="F65" s="21"/>
      <c r="G65" s="5" t="s">
        <v>192</v>
      </c>
    </row>
    <row r="66" spans="1:7" ht="78.75" x14ac:dyDescent="0.25">
      <c r="A66" s="16" t="s">
        <v>9</v>
      </c>
      <c r="B66" s="16" t="s">
        <v>215</v>
      </c>
      <c r="C66" s="17" t="s">
        <v>120</v>
      </c>
      <c r="D66" s="24" t="s">
        <v>524</v>
      </c>
      <c r="E66" s="18">
        <v>44460</v>
      </c>
      <c r="F66" s="21"/>
      <c r="G66" s="5" t="s">
        <v>192</v>
      </c>
    </row>
    <row r="67" spans="1:7" ht="78.75" x14ac:dyDescent="0.25">
      <c r="A67" s="16" t="s">
        <v>9</v>
      </c>
      <c r="B67" s="16" t="s">
        <v>215</v>
      </c>
      <c r="C67" s="17" t="s">
        <v>121</v>
      </c>
      <c r="D67" s="5" t="s">
        <v>109</v>
      </c>
      <c r="E67" s="18">
        <v>44491</v>
      </c>
      <c r="F67" s="21"/>
      <c r="G67" s="5" t="s">
        <v>194</v>
      </c>
    </row>
    <row r="68" spans="1:7" ht="78.75" x14ac:dyDescent="0.25">
      <c r="A68" s="16" t="s">
        <v>9</v>
      </c>
      <c r="B68" s="16" t="s">
        <v>215</v>
      </c>
      <c r="C68" s="17" t="s">
        <v>122</v>
      </c>
      <c r="D68" s="5" t="s">
        <v>105</v>
      </c>
      <c r="E68" s="18">
        <v>44518</v>
      </c>
      <c r="F68" s="21"/>
      <c r="G68" s="5" t="s">
        <v>192</v>
      </c>
    </row>
    <row r="69" spans="1:7" ht="63" x14ac:dyDescent="0.25">
      <c r="A69" s="16" t="s">
        <v>9</v>
      </c>
      <c r="B69" s="16" t="s">
        <v>215</v>
      </c>
      <c r="C69" s="17" t="s">
        <v>123</v>
      </c>
      <c r="D69" s="5" t="s">
        <v>110</v>
      </c>
      <c r="E69" s="18">
        <v>44546</v>
      </c>
      <c r="F69" s="21"/>
      <c r="G69" s="5" t="s">
        <v>193</v>
      </c>
    </row>
    <row r="70" spans="1:7" ht="47.25" x14ac:dyDescent="0.25">
      <c r="A70" s="16" t="s">
        <v>9</v>
      </c>
      <c r="B70" s="16" t="s">
        <v>215</v>
      </c>
      <c r="C70" s="17" t="s">
        <v>138</v>
      </c>
      <c r="D70" s="5" t="s">
        <v>135</v>
      </c>
      <c r="E70" s="18">
        <v>43854</v>
      </c>
      <c r="F70" s="21"/>
      <c r="G70" s="5" t="s">
        <v>197</v>
      </c>
    </row>
    <row r="71" spans="1:7" ht="47.25" x14ac:dyDescent="0.25">
      <c r="A71" s="16" t="s">
        <v>9</v>
      </c>
      <c r="B71" s="16" t="s">
        <v>215</v>
      </c>
      <c r="C71" s="17" t="s">
        <v>139</v>
      </c>
      <c r="D71" s="5" t="s">
        <v>136</v>
      </c>
      <c r="E71" s="18">
        <v>43860</v>
      </c>
      <c r="F71" s="21"/>
      <c r="G71" s="5" t="s">
        <v>198</v>
      </c>
    </row>
    <row r="72" spans="1:7" ht="47.25" x14ac:dyDescent="0.25">
      <c r="A72" s="16" t="s">
        <v>9</v>
      </c>
      <c r="B72" s="16" t="s">
        <v>215</v>
      </c>
      <c r="C72" s="17" t="s">
        <v>140</v>
      </c>
      <c r="D72" s="5" t="s">
        <v>137</v>
      </c>
      <c r="E72" s="18">
        <v>43861</v>
      </c>
      <c r="F72" s="21"/>
      <c r="G72" s="5" t="s">
        <v>195</v>
      </c>
    </row>
    <row r="73" spans="1:7" ht="63" x14ac:dyDescent="0.25">
      <c r="A73" s="16" t="s">
        <v>9</v>
      </c>
      <c r="B73" s="16" t="s">
        <v>215</v>
      </c>
      <c r="C73" s="17" t="s">
        <v>141</v>
      </c>
      <c r="D73" s="5" t="s">
        <v>124</v>
      </c>
      <c r="E73" s="18">
        <v>43977</v>
      </c>
      <c r="F73" s="21"/>
      <c r="G73" s="5" t="s">
        <v>192</v>
      </c>
    </row>
    <row r="74" spans="1:7" ht="47.25" x14ac:dyDescent="0.25">
      <c r="A74" s="16" t="s">
        <v>9</v>
      </c>
      <c r="B74" s="16" t="s">
        <v>215</v>
      </c>
      <c r="C74" s="17" t="s">
        <v>142</v>
      </c>
      <c r="D74" s="5" t="s">
        <v>125</v>
      </c>
      <c r="E74" s="18">
        <v>43987</v>
      </c>
      <c r="F74" s="21"/>
      <c r="G74" s="5" t="s">
        <v>198</v>
      </c>
    </row>
    <row r="75" spans="1:7" ht="63" x14ac:dyDescent="0.25">
      <c r="A75" s="16" t="s">
        <v>9</v>
      </c>
      <c r="B75" s="16" t="s">
        <v>215</v>
      </c>
      <c r="C75" s="17" t="s">
        <v>143</v>
      </c>
      <c r="D75" s="5" t="s">
        <v>126</v>
      </c>
      <c r="E75" s="18">
        <v>43987</v>
      </c>
      <c r="F75" s="21"/>
      <c r="G75" s="5" t="s">
        <v>200</v>
      </c>
    </row>
    <row r="76" spans="1:7" ht="47.25" x14ac:dyDescent="0.25">
      <c r="A76" s="16" t="s">
        <v>9</v>
      </c>
      <c r="B76" s="16" t="s">
        <v>215</v>
      </c>
      <c r="C76" s="17" t="s">
        <v>144</v>
      </c>
      <c r="D76" s="5" t="s">
        <v>127</v>
      </c>
      <c r="E76" s="18">
        <v>43999</v>
      </c>
      <c r="F76" s="21"/>
      <c r="G76" s="5" t="s">
        <v>189</v>
      </c>
    </row>
    <row r="77" spans="1:7" ht="31.5" x14ac:dyDescent="0.25">
      <c r="A77" s="16" t="s">
        <v>9</v>
      </c>
      <c r="B77" s="16" t="s">
        <v>215</v>
      </c>
      <c r="C77" s="17" t="s">
        <v>145</v>
      </c>
      <c r="D77" s="5" t="s">
        <v>128</v>
      </c>
      <c r="E77" s="18">
        <v>44026</v>
      </c>
      <c r="F77" s="21"/>
      <c r="G77" s="5" t="s">
        <v>198</v>
      </c>
    </row>
    <row r="78" spans="1:7" ht="63" x14ac:dyDescent="0.25">
      <c r="A78" s="16" t="s">
        <v>9</v>
      </c>
      <c r="B78" s="16" t="s">
        <v>215</v>
      </c>
      <c r="C78" s="17" t="s">
        <v>146</v>
      </c>
      <c r="D78" s="5" t="s">
        <v>129</v>
      </c>
      <c r="E78" s="18">
        <v>44057</v>
      </c>
      <c r="F78" s="21"/>
      <c r="G78" s="5" t="s">
        <v>192</v>
      </c>
    </row>
    <row r="79" spans="1:7" ht="78.75" x14ac:dyDescent="0.25">
      <c r="A79" s="16" t="s">
        <v>9</v>
      </c>
      <c r="B79" s="16" t="s">
        <v>215</v>
      </c>
      <c r="C79" s="17" t="s">
        <v>147</v>
      </c>
      <c r="D79" s="5" t="s">
        <v>130</v>
      </c>
      <c r="E79" s="18">
        <v>44045</v>
      </c>
      <c r="F79" s="21"/>
      <c r="G79" s="5" t="s">
        <v>192</v>
      </c>
    </row>
    <row r="80" spans="1:7" ht="78.75" x14ac:dyDescent="0.25">
      <c r="A80" s="16" t="s">
        <v>9</v>
      </c>
      <c r="B80" s="16" t="s">
        <v>215</v>
      </c>
      <c r="C80" s="17" t="s">
        <v>148</v>
      </c>
      <c r="D80" s="5" t="s">
        <v>131</v>
      </c>
      <c r="E80" s="18">
        <v>44082</v>
      </c>
      <c r="F80" s="21"/>
      <c r="G80" s="5" t="s">
        <v>188</v>
      </c>
    </row>
    <row r="81" spans="1:7" ht="47.25" x14ac:dyDescent="0.25">
      <c r="A81" s="16" t="s">
        <v>9</v>
      </c>
      <c r="B81" s="16" t="s">
        <v>215</v>
      </c>
      <c r="C81" s="17" t="s">
        <v>149</v>
      </c>
      <c r="D81" s="5" t="s">
        <v>132</v>
      </c>
      <c r="E81" s="18">
        <v>44085</v>
      </c>
      <c r="F81" s="21"/>
      <c r="G81" s="5" t="s">
        <v>191</v>
      </c>
    </row>
    <row r="82" spans="1:7" ht="47.25" x14ac:dyDescent="0.25">
      <c r="A82" s="16" t="s">
        <v>9</v>
      </c>
      <c r="B82" s="16" t="s">
        <v>215</v>
      </c>
      <c r="C82" s="17" t="s">
        <v>150</v>
      </c>
      <c r="D82" s="5" t="s">
        <v>133</v>
      </c>
      <c r="E82" s="18">
        <v>44125</v>
      </c>
      <c r="F82" s="21"/>
      <c r="G82" s="5" t="s">
        <v>195</v>
      </c>
    </row>
    <row r="83" spans="1:7" ht="63" x14ac:dyDescent="0.25">
      <c r="A83" s="16" t="s">
        <v>9</v>
      </c>
      <c r="B83" s="16" t="s">
        <v>215</v>
      </c>
      <c r="C83" s="17" t="s">
        <v>151</v>
      </c>
      <c r="D83" s="5" t="s">
        <v>134</v>
      </c>
      <c r="E83" s="18">
        <v>44146</v>
      </c>
      <c r="F83" s="21"/>
      <c r="G83" s="5" t="s">
        <v>192</v>
      </c>
    </row>
    <row r="84" spans="1:7" ht="63" x14ac:dyDescent="0.25">
      <c r="A84" s="16" t="s">
        <v>9</v>
      </c>
      <c r="B84" s="16" t="s">
        <v>215</v>
      </c>
      <c r="C84" s="17" t="s">
        <v>158</v>
      </c>
      <c r="D84" s="5" t="s">
        <v>152</v>
      </c>
      <c r="E84" s="18">
        <v>43486</v>
      </c>
      <c r="F84" s="21"/>
      <c r="G84" s="5" t="s">
        <v>200</v>
      </c>
    </row>
    <row r="85" spans="1:7" ht="31.5" x14ac:dyDescent="0.25">
      <c r="A85" s="16" t="s">
        <v>9</v>
      </c>
      <c r="B85" s="16" t="s">
        <v>215</v>
      </c>
      <c r="C85" s="17" t="s">
        <v>159</v>
      </c>
      <c r="D85" s="5" t="s">
        <v>153</v>
      </c>
      <c r="E85" s="18">
        <v>43493</v>
      </c>
      <c r="F85" s="21"/>
      <c r="G85" s="5" t="s">
        <v>189</v>
      </c>
    </row>
    <row r="86" spans="1:7" ht="47.25" x14ac:dyDescent="0.25">
      <c r="A86" s="16" t="s">
        <v>9</v>
      </c>
      <c r="B86" s="16" t="s">
        <v>215</v>
      </c>
      <c r="C86" s="17" t="s">
        <v>160</v>
      </c>
      <c r="D86" s="5" t="s">
        <v>154</v>
      </c>
      <c r="E86" s="25">
        <v>43563</v>
      </c>
      <c r="F86" s="21"/>
      <c r="G86" s="5" t="s">
        <v>201</v>
      </c>
    </row>
    <row r="87" spans="1:7" ht="47.25" x14ac:dyDescent="0.25">
      <c r="A87" s="16" t="s">
        <v>9</v>
      </c>
      <c r="B87" s="16" t="s">
        <v>215</v>
      </c>
      <c r="C87" s="17" t="s">
        <v>161</v>
      </c>
      <c r="D87" s="5" t="s">
        <v>155</v>
      </c>
      <c r="E87" s="18">
        <v>43594</v>
      </c>
      <c r="F87" s="21"/>
      <c r="G87" s="5" t="s">
        <v>188</v>
      </c>
    </row>
    <row r="88" spans="1:7" ht="47.25" x14ac:dyDescent="0.25">
      <c r="A88" s="16" t="s">
        <v>9</v>
      </c>
      <c r="B88" s="16" t="s">
        <v>215</v>
      </c>
      <c r="C88" s="17" t="s">
        <v>162</v>
      </c>
      <c r="D88" s="5" t="s">
        <v>156</v>
      </c>
      <c r="E88" s="18">
        <v>43594</v>
      </c>
      <c r="F88" s="21"/>
      <c r="G88" s="5" t="s">
        <v>188</v>
      </c>
    </row>
    <row r="89" spans="1:7" ht="63" x14ac:dyDescent="0.25">
      <c r="A89" s="16" t="s">
        <v>9</v>
      </c>
      <c r="B89" s="16" t="s">
        <v>215</v>
      </c>
      <c r="C89" s="17" t="s">
        <v>163</v>
      </c>
      <c r="D89" s="5" t="s">
        <v>157</v>
      </c>
      <c r="E89" s="18">
        <v>43677</v>
      </c>
      <c r="F89" s="21"/>
      <c r="G89" s="5" t="s">
        <v>189</v>
      </c>
    </row>
    <row r="90" spans="1:7" ht="47.25" x14ac:dyDescent="0.25">
      <c r="A90" s="16" t="s">
        <v>9</v>
      </c>
      <c r="B90" s="16" t="s">
        <v>215</v>
      </c>
      <c r="C90" s="17" t="s">
        <v>173</v>
      </c>
      <c r="D90" s="5" t="s">
        <v>164</v>
      </c>
      <c r="E90" s="18">
        <v>43147</v>
      </c>
      <c r="F90" s="21"/>
      <c r="G90" s="5" t="s">
        <v>188</v>
      </c>
    </row>
    <row r="91" spans="1:7" ht="78.75" x14ac:dyDescent="0.25">
      <c r="A91" s="16" t="s">
        <v>9</v>
      </c>
      <c r="B91" s="16" t="s">
        <v>215</v>
      </c>
      <c r="C91" s="17" t="s">
        <v>174</v>
      </c>
      <c r="D91" s="5" t="s">
        <v>165</v>
      </c>
      <c r="E91" s="18">
        <v>43202</v>
      </c>
      <c r="F91" s="21"/>
      <c r="G91" s="5" t="s">
        <v>201</v>
      </c>
    </row>
    <row r="92" spans="1:7" ht="47.25" x14ac:dyDescent="0.25">
      <c r="A92" s="16" t="s">
        <v>9</v>
      </c>
      <c r="B92" s="16" t="s">
        <v>215</v>
      </c>
      <c r="C92" s="17" t="s">
        <v>175</v>
      </c>
      <c r="D92" s="5" t="s">
        <v>166</v>
      </c>
      <c r="E92" s="18">
        <v>43231</v>
      </c>
      <c r="F92" s="21"/>
      <c r="G92" s="5" t="s">
        <v>195</v>
      </c>
    </row>
    <row r="93" spans="1:7" ht="47.25" x14ac:dyDescent="0.25">
      <c r="A93" s="16" t="s">
        <v>9</v>
      </c>
      <c r="B93" s="16" t="s">
        <v>215</v>
      </c>
      <c r="C93" s="17" t="s">
        <v>176</v>
      </c>
      <c r="D93" s="5" t="s">
        <v>167</v>
      </c>
      <c r="E93" s="18">
        <v>43322</v>
      </c>
      <c r="F93" s="21"/>
      <c r="G93" s="5" t="s">
        <v>199</v>
      </c>
    </row>
    <row r="94" spans="1:7" ht="47.25" x14ac:dyDescent="0.25">
      <c r="A94" s="16" t="s">
        <v>9</v>
      </c>
      <c r="B94" s="16" t="s">
        <v>215</v>
      </c>
      <c r="C94" s="17" t="s">
        <v>177</v>
      </c>
      <c r="D94" s="5" t="s">
        <v>168</v>
      </c>
      <c r="E94" s="18">
        <v>43426</v>
      </c>
      <c r="F94" s="21"/>
      <c r="G94" s="5" t="s">
        <v>198</v>
      </c>
    </row>
    <row r="95" spans="1:7" ht="47.25" x14ac:dyDescent="0.25">
      <c r="A95" s="16" t="s">
        <v>9</v>
      </c>
      <c r="B95" s="16" t="s">
        <v>215</v>
      </c>
      <c r="C95" s="17" t="s">
        <v>178</v>
      </c>
      <c r="D95" s="5" t="s">
        <v>169</v>
      </c>
      <c r="E95" s="18">
        <v>43445</v>
      </c>
      <c r="F95" s="21"/>
      <c r="G95" s="5" t="s">
        <v>195</v>
      </c>
    </row>
    <row r="96" spans="1:7" ht="63" x14ac:dyDescent="0.25">
      <c r="A96" s="16" t="s">
        <v>9</v>
      </c>
      <c r="B96" s="16" t="s">
        <v>215</v>
      </c>
      <c r="C96" s="17" t="s">
        <v>179</v>
      </c>
      <c r="D96" s="5" t="s">
        <v>170</v>
      </c>
      <c r="E96" s="18">
        <v>43454</v>
      </c>
      <c r="F96" s="21"/>
      <c r="G96" s="5" t="s">
        <v>188</v>
      </c>
    </row>
    <row r="97" spans="1:7" ht="47.25" x14ac:dyDescent="0.25">
      <c r="A97" s="16" t="s">
        <v>9</v>
      </c>
      <c r="B97" s="16" t="s">
        <v>215</v>
      </c>
      <c r="C97" s="17" t="s">
        <v>180</v>
      </c>
      <c r="D97" s="5" t="s">
        <v>171</v>
      </c>
      <c r="E97" s="18">
        <v>43454</v>
      </c>
      <c r="F97" s="21"/>
      <c r="G97" s="5" t="s">
        <v>188</v>
      </c>
    </row>
    <row r="98" spans="1:7" ht="31.5" x14ac:dyDescent="0.25">
      <c r="A98" s="16" t="s">
        <v>9</v>
      </c>
      <c r="B98" s="16" t="s">
        <v>215</v>
      </c>
      <c r="C98" s="17" t="s">
        <v>181</v>
      </c>
      <c r="D98" s="5" t="s">
        <v>172</v>
      </c>
      <c r="E98" s="18">
        <v>43460</v>
      </c>
      <c r="F98" s="21"/>
      <c r="G98" s="5" t="s">
        <v>190</v>
      </c>
    </row>
    <row r="99" spans="1:7" ht="47.25" x14ac:dyDescent="0.25">
      <c r="A99" s="16" t="s">
        <v>9</v>
      </c>
      <c r="B99" s="16" t="s">
        <v>215</v>
      </c>
      <c r="C99" s="17" t="s">
        <v>186</v>
      </c>
      <c r="D99" s="5" t="s">
        <v>185</v>
      </c>
      <c r="E99" s="18">
        <v>42823</v>
      </c>
      <c r="F99" s="21"/>
      <c r="G99" s="5" t="s">
        <v>195</v>
      </c>
    </row>
    <row r="100" spans="1:7" ht="31.5" x14ac:dyDescent="0.25">
      <c r="A100" s="16" t="s">
        <v>9</v>
      </c>
      <c r="B100" s="16" t="s">
        <v>215</v>
      </c>
      <c r="C100" s="17" t="s">
        <v>187</v>
      </c>
      <c r="D100" s="5" t="s">
        <v>184</v>
      </c>
      <c r="E100" s="18">
        <v>42724</v>
      </c>
      <c r="F100" s="26"/>
      <c r="G100" s="5" t="s">
        <v>188</v>
      </c>
    </row>
    <row r="101" spans="1:7" ht="31.5" x14ac:dyDescent="0.25">
      <c r="A101" s="16" t="s">
        <v>204</v>
      </c>
      <c r="B101" s="5" t="s">
        <v>216</v>
      </c>
      <c r="C101" s="17" t="s">
        <v>205</v>
      </c>
      <c r="D101" s="5" t="s">
        <v>212</v>
      </c>
      <c r="E101" s="18">
        <v>36721</v>
      </c>
      <c r="F101" s="27" t="s">
        <v>208</v>
      </c>
      <c r="G101" s="5" t="s">
        <v>195</v>
      </c>
    </row>
    <row r="102" spans="1:7" ht="31.5" x14ac:dyDescent="0.25">
      <c r="A102" s="16" t="s">
        <v>204</v>
      </c>
      <c r="B102" s="5" t="s">
        <v>217</v>
      </c>
      <c r="C102" s="17" t="s">
        <v>206</v>
      </c>
      <c r="D102" s="5" t="s">
        <v>211</v>
      </c>
      <c r="E102" s="18">
        <v>42150</v>
      </c>
      <c r="F102" s="27" t="s">
        <v>210</v>
      </c>
      <c r="G102" s="5" t="s">
        <v>195</v>
      </c>
    </row>
    <row r="103" spans="1:7" ht="63" x14ac:dyDescent="0.25">
      <c r="A103" s="16" t="s">
        <v>204</v>
      </c>
      <c r="B103" s="5" t="s">
        <v>218</v>
      </c>
      <c r="C103" s="17" t="s">
        <v>207</v>
      </c>
      <c r="D103" s="5" t="s">
        <v>219</v>
      </c>
      <c r="E103" s="18">
        <v>45351</v>
      </c>
      <c r="F103" s="27" t="s">
        <v>209</v>
      </c>
      <c r="G103" s="5" t="s">
        <v>195</v>
      </c>
    </row>
    <row r="104" spans="1:7" ht="78.75" x14ac:dyDescent="0.25">
      <c r="A104" s="5" t="s">
        <v>204</v>
      </c>
      <c r="B104" s="5" t="s">
        <v>221</v>
      </c>
      <c r="C104" s="28" t="s">
        <v>222</v>
      </c>
      <c r="D104" s="5" t="s">
        <v>220</v>
      </c>
      <c r="E104" s="25">
        <v>44067</v>
      </c>
      <c r="F104" s="27" t="s">
        <v>213</v>
      </c>
      <c r="G104" s="5" t="s">
        <v>198</v>
      </c>
    </row>
    <row r="105" spans="1:7" s="30" customFormat="1" ht="63" x14ac:dyDescent="0.25">
      <c r="A105" s="5" t="s">
        <v>204</v>
      </c>
      <c r="B105" s="5" t="s">
        <v>218</v>
      </c>
      <c r="C105" s="28" t="s">
        <v>223</v>
      </c>
      <c r="D105" s="5" t="s">
        <v>225</v>
      </c>
      <c r="E105" s="25">
        <v>42185</v>
      </c>
      <c r="F105" s="29" t="s">
        <v>224</v>
      </c>
      <c r="G105" s="5" t="s">
        <v>199</v>
      </c>
    </row>
    <row r="106" spans="1:7" s="20" customFormat="1" ht="47.25" x14ac:dyDescent="0.25">
      <c r="A106" s="5" t="s">
        <v>204</v>
      </c>
      <c r="B106" s="5" t="s">
        <v>218</v>
      </c>
      <c r="C106" s="31" t="s">
        <v>227</v>
      </c>
      <c r="D106" s="5" t="s">
        <v>228</v>
      </c>
      <c r="E106" s="18">
        <v>41704</v>
      </c>
      <c r="F106" s="29" t="s">
        <v>226</v>
      </c>
      <c r="G106" s="32" t="s">
        <v>198</v>
      </c>
    </row>
    <row r="107" spans="1:7" ht="47.25" x14ac:dyDescent="0.25">
      <c r="A107" s="5" t="s">
        <v>204</v>
      </c>
      <c r="B107" s="5" t="s">
        <v>218</v>
      </c>
      <c r="C107" s="31" t="s">
        <v>229</v>
      </c>
      <c r="D107" s="30" t="s">
        <v>230</v>
      </c>
      <c r="E107" s="18">
        <v>34270</v>
      </c>
      <c r="F107" s="33" t="s">
        <v>231</v>
      </c>
      <c r="G107" s="5" t="s">
        <v>194</v>
      </c>
    </row>
    <row r="108" spans="1:7" ht="63" x14ac:dyDescent="0.25">
      <c r="A108" s="5" t="s">
        <v>204</v>
      </c>
      <c r="B108" s="5" t="s">
        <v>218</v>
      </c>
      <c r="C108" s="31" t="s">
        <v>233</v>
      </c>
      <c r="D108" s="5" t="s">
        <v>234</v>
      </c>
      <c r="E108" s="18">
        <v>39279</v>
      </c>
      <c r="F108" s="33" t="s">
        <v>235</v>
      </c>
      <c r="G108" s="5" t="s">
        <v>194</v>
      </c>
    </row>
    <row r="109" spans="1:7" ht="78.75" x14ac:dyDescent="0.25">
      <c r="A109" s="5" t="s">
        <v>204</v>
      </c>
      <c r="B109" s="5" t="s">
        <v>238</v>
      </c>
      <c r="C109" s="28" t="s">
        <v>236</v>
      </c>
      <c r="D109" s="5" t="s">
        <v>237</v>
      </c>
      <c r="E109" s="18">
        <v>42150</v>
      </c>
      <c r="F109" s="33" t="s">
        <v>239</v>
      </c>
      <c r="G109" s="5" t="s">
        <v>194</v>
      </c>
    </row>
    <row r="110" spans="1:7" ht="47.25" x14ac:dyDescent="0.25">
      <c r="A110" s="5" t="s">
        <v>204</v>
      </c>
      <c r="B110" s="5" t="s">
        <v>218</v>
      </c>
      <c r="C110" s="31" t="s">
        <v>240</v>
      </c>
      <c r="D110" s="5" t="s">
        <v>241</v>
      </c>
      <c r="E110" s="18">
        <v>37617</v>
      </c>
      <c r="F110" s="33" t="s">
        <v>242</v>
      </c>
      <c r="G110" s="5" t="s">
        <v>194</v>
      </c>
    </row>
    <row r="111" spans="1:7" ht="47.25" x14ac:dyDescent="0.25">
      <c r="A111" s="5" t="s">
        <v>204</v>
      </c>
      <c r="B111" s="5" t="s">
        <v>218</v>
      </c>
      <c r="C111" s="31" t="s">
        <v>244</v>
      </c>
      <c r="D111" s="5" t="s">
        <v>245</v>
      </c>
      <c r="E111" s="18">
        <v>37809</v>
      </c>
      <c r="F111" s="33" t="s">
        <v>246</v>
      </c>
      <c r="G111" s="5" t="s">
        <v>194</v>
      </c>
    </row>
    <row r="112" spans="1:7" ht="94.5" x14ac:dyDescent="0.25">
      <c r="A112" s="5" t="s">
        <v>204</v>
      </c>
      <c r="B112" s="5" t="s">
        <v>238</v>
      </c>
      <c r="C112" s="31" t="s">
        <v>247</v>
      </c>
      <c r="D112" s="5" t="s">
        <v>248</v>
      </c>
      <c r="E112" s="18">
        <v>44369</v>
      </c>
      <c r="F112" s="34" t="s">
        <v>249</v>
      </c>
      <c r="G112" s="5" t="s">
        <v>194</v>
      </c>
    </row>
    <row r="113" spans="1:7" s="30" customFormat="1" ht="63" x14ac:dyDescent="0.25">
      <c r="A113" s="23" t="s">
        <v>204</v>
      </c>
      <c r="B113" s="5" t="s">
        <v>250</v>
      </c>
      <c r="C113" s="28" t="s">
        <v>251</v>
      </c>
      <c r="D113" s="5" t="s">
        <v>252</v>
      </c>
      <c r="E113" s="25">
        <v>45464</v>
      </c>
      <c r="F113" s="35" t="s">
        <v>253</v>
      </c>
      <c r="G113" s="5" t="s">
        <v>192</v>
      </c>
    </row>
    <row r="114" spans="1:7" s="37" customFormat="1" ht="94.5" x14ac:dyDescent="0.25">
      <c r="A114" s="23" t="s">
        <v>204</v>
      </c>
      <c r="B114" s="23" t="s">
        <v>250</v>
      </c>
      <c r="C114" s="28" t="s">
        <v>254</v>
      </c>
      <c r="D114" s="23" t="s">
        <v>255</v>
      </c>
      <c r="E114" s="25">
        <v>45491</v>
      </c>
      <c r="F114" s="36" t="s">
        <v>256</v>
      </c>
      <c r="G114" s="5" t="s">
        <v>192</v>
      </c>
    </row>
    <row r="115" spans="1:7" s="30" customFormat="1" ht="94.5" x14ac:dyDescent="0.25">
      <c r="A115" s="23" t="s">
        <v>204</v>
      </c>
      <c r="B115" s="5" t="s">
        <v>257</v>
      </c>
      <c r="C115" s="28" t="s">
        <v>258</v>
      </c>
      <c r="D115" s="5" t="s">
        <v>259</v>
      </c>
      <c r="E115" s="25">
        <v>45209</v>
      </c>
      <c r="F115" s="35" t="s">
        <v>260</v>
      </c>
      <c r="G115" s="5" t="s">
        <v>192</v>
      </c>
    </row>
    <row r="116" spans="1:7" s="38" customFormat="1" ht="78.75" x14ac:dyDescent="0.25">
      <c r="A116" s="23" t="s">
        <v>204</v>
      </c>
      <c r="B116" s="23" t="s">
        <v>261</v>
      </c>
      <c r="C116" s="28" t="s">
        <v>262</v>
      </c>
      <c r="D116" s="23" t="s">
        <v>263</v>
      </c>
      <c r="E116" s="25">
        <v>45201</v>
      </c>
      <c r="F116" s="35" t="s">
        <v>264</v>
      </c>
      <c r="G116" s="5" t="s">
        <v>192</v>
      </c>
    </row>
    <row r="117" spans="1:7" s="30" customFormat="1" ht="63" x14ac:dyDescent="0.25">
      <c r="A117" s="23" t="s">
        <v>204</v>
      </c>
      <c r="B117" s="5" t="s">
        <v>261</v>
      </c>
      <c r="C117" s="28" t="s">
        <v>265</v>
      </c>
      <c r="D117" s="5" t="s">
        <v>266</v>
      </c>
      <c r="E117" s="25">
        <v>45239</v>
      </c>
      <c r="F117" s="35" t="s">
        <v>267</v>
      </c>
      <c r="G117" s="5" t="s">
        <v>192</v>
      </c>
    </row>
    <row r="118" spans="1:7" s="30" customFormat="1" ht="63" x14ac:dyDescent="0.25">
      <c r="A118" s="23" t="s">
        <v>204</v>
      </c>
      <c r="B118" s="5" t="s">
        <v>268</v>
      </c>
      <c r="C118" s="28" t="s">
        <v>269</v>
      </c>
      <c r="D118" s="5" t="s">
        <v>270</v>
      </c>
      <c r="E118" s="25">
        <v>45204</v>
      </c>
      <c r="F118" s="35" t="s">
        <v>271</v>
      </c>
      <c r="G118" s="5" t="s">
        <v>192</v>
      </c>
    </row>
    <row r="119" spans="1:7" s="30" customFormat="1" ht="78.75" x14ac:dyDescent="0.25">
      <c r="A119" s="23" t="s">
        <v>204</v>
      </c>
      <c r="B119" s="5" t="s">
        <v>268</v>
      </c>
      <c r="C119" s="28" t="s">
        <v>272</v>
      </c>
      <c r="D119" s="5" t="s">
        <v>273</v>
      </c>
      <c r="E119" s="25">
        <v>45180</v>
      </c>
      <c r="F119" s="35" t="s">
        <v>274</v>
      </c>
      <c r="G119" s="5" t="s">
        <v>192</v>
      </c>
    </row>
    <row r="120" spans="1:7" s="30" customFormat="1" ht="63" x14ac:dyDescent="0.25">
      <c r="A120" s="23" t="s">
        <v>204</v>
      </c>
      <c r="B120" s="5" t="s">
        <v>268</v>
      </c>
      <c r="C120" s="28" t="s">
        <v>275</v>
      </c>
      <c r="D120" s="5" t="s">
        <v>276</v>
      </c>
      <c r="E120" s="25">
        <v>44376</v>
      </c>
      <c r="F120" s="35" t="s">
        <v>277</v>
      </c>
      <c r="G120" s="5" t="s">
        <v>192</v>
      </c>
    </row>
    <row r="121" spans="1:7" s="30" customFormat="1" ht="63" x14ac:dyDescent="0.25">
      <c r="A121" s="23" t="s">
        <v>204</v>
      </c>
      <c r="B121" s="5" t="s">
        <v>268</v>
      </c>
      <c r="C121" s="28" t="s">
        <v>278</v>
      </c>
      <c r="D121" s="5" t="s">
        <v>279</v>
      </c>
      <c r="E121" s="25">
        <v>45120</v>
      </c>
      <c r="F121" s="35" t="s">
        <v>280</v>
      </c>
      <c r="G121" s="5" t="s">
        <v>192</v>
      </c>
    </row>
    <row r="122" spans="1:7" s="30" customFormat="1" ht="63" x14ac:dyDescent="0.25">
      <c r="A122" s="23" t="s">
        <v>204</v>
      </c>
      <c r="B122" s="5" t="s">
        <v>268</v>
      </c>
      <c r="C122" s="28" t="s">
        <v>281</v>
      </c>
      <c r="D122" s="5" t="s">
        <v>282</v>
      </c>
      <c r="E122" s="25">
        <v>44441</v>
      </c>
      <c r="F122" s="35" t="s">
        <v>283</v>
      </c>
      <c r="G122" s="5" t="s">
        <v>192</v>
      </c>
    </row>
    <row r="123" spans="1:7" s="30" customFormat="1" ht="63" x14ac:dyDescent="0.25">
      <c r="A123" s="23" t="s">
        <v>204</v>
      </c>
      <c r="B123" s="5" t="s">
        <v>257</v>
      </c>
      <c r="C123" s="28" t="s">
        <v>284</v>
      </c>
      <c r="D123" s="5" t="s">
        <v>285</v>
      </c>
      <c r="E123" s="25">
        <v>45121</v>
      </c>
      <c r="F123" s="35" t="s">
        <v>286</v>
      </c>
      <c r="G123" s="5" t="s">
        <v>192</v>
      </c>
    </row>
    <row r="124" spans="1:7" s="30" customFormat="1" ht="78.75" x14ac:dyDescent="0.25">
      <c r="A124" s="23" t="s">
        <v>204</v>
      </c>
      <c r="B124" s="5" t="s">
        <v>257</v>
      </c>
      <c r="C124" s="28" t="s">
        <v>287</v>
      </c>
      <c r="D124" s="5" t="s">
        <v>288</v>
      </c>
      <c r="E124" s="25">
        <v>45092</v>
      </c>
      <c r="F124" s="35" t="s">
        <v>289</v>
      </c>
      <c r="G124" s="5" t="s">
        <v>192</v>
      </c>
    </row>
    <row r="125" spans="1:7" s="30" customFormat="1" ht="94.5" x14ac:dyDescent="0.25">
      <c r="A125" s="23" t="s">
        <v>204</v>
      </c>
      <c r="B125" s="5" t="s">
        <v>257</v>
      </c>
      <c r="C125" s="28" t="s">
        <v>290</v>
      </c>
      <c r="D125" s="5" t="s">
        <v>291</v>
      </c>
      <c r="E125" s="25">
        <v>44867</v>
      </c>
      <c r="F125" s="35" t="s">
        <v>292</v>
      </c>
      <c r="G125" s="5" t="s">
        <v>192</v>
      </c>
    </row>
    <row r="126" spans="1:7" s="37" customFormat="1" ht="63" x14ac:dyDescent="0.25">
      <c r="A126" s="23" t="s">
        <v>204</v>
      </c>
      <c r="B126" s="23" t="s">
        <v>293</v>
      </c>
      <c r="C126" s="28" t="s">
        <v>294</v>
      </c>
      <c r="D126" s="23" t="s">
        <v>295</v>
      </c>
      <c r="E126" s="25">
        <v>41534</v>
      </c>
      <c r="F126" s="35" t="s">
        <v>296</v>
      </c>
      <c r="G126" s="5" t="s">
        <v>192</v>
      </c>
    </row>
    <row r="127" spans="1:7" s="37" customFormat="1" ht="63" x14ac:dyDescent="0.25">
      <c r="A127" s="23" t="s">
        <v>204</v>
      </c>
      <c r="B127" s="23" t="s">
        <v>297</v>
      </c>
      <c r="C127" s="28" t="s">
        <v>298</v>
      </c>
      <c r="D127" s="23" t="s">
        <v>299</v>
      </c>
      <c r="E127" s="25">
        <v>44049</v>
      </c>
      <c r="F127" s="35" t="s">
        <v>296</v>
      </c>
      <c r="G127" s="5" t="s">
        <v>192</v>
      </c>
    </row>
    <row r="128" spans="1:7" s="37" customFormat="1" ht="94.5" x14ac:dyDescent="0.25">
      <c r="A128" s="23" t="s">
        <v>204</v>
      </c>
      <c r="B128" s="23" t="s">
        <v>297</v>
      </c>
      <c r="C128" s="28" t="s">
        <v>300</v>
      </c>
      <c r="D128" s="23" t="s">
        <v>301</v>
      </c>
      <c r="E128" s="25">
        <v>41887</v>
      </c>
      <c r="F128" s="35" t="s">
        <v>296</v>
      </c>
      <c r="G128" s="5" t="s">
        <v>192</v>
      </c>
    </row>
    <row r="129" spans="1:7" s="37" customFormat="1" ht="78.75" x14ac:dyDescent="0.25">
      <c r="A129" s="23" t="s">
        <v>204</v>
      </c>
      <c r="B129" s="23" t="s">
        <v>293</v>
      </c>
      <c r="C129" s="28" t="s">
        <v>302</v>
      </c>
      <c r="D129" s="23" t="s">
        <v>303</v>
      </c>
      <c r="E129" s="25">
        <v>41326</v>
      </c>
      <c r="F129" s="35" t="s">
        <v>296</v>
      </c>
      <c r="G129" s="5" t="s">
        <v>192</v>
      </c>
    </row>
    <row r="130" spans="1:7" ht="63" x14ac:dyDescent="0.25">
      <c r="A130" s="23" t="s">
        <v>204</v>
      </c>
      <c r="B130" s="5" t="s">
        <v>297</v>
      </c>
      <c r="C130" s="28" t="s">
        <v>304</v>
      </c>
      <c r="D130" s="5" t="s">
        <v>305</v>
      </c>
      <c r="E130" s="25">
        <v>45286</v>
      </c>
      <c r="F130" s="29" t="s">
        <v>296</v>
      </c>
      <c r="G130" s="5" t="s">
        <v>192</v>
      </c>
    </row>
    <row r="131" spans="1:7" ht="78.75" x14ac:dyDescent="0.25">
      <c r="A131" s="23" t="s">
        <v>204</v>
      </c>
      <c r="B131" s="23" t="s">
        <v>293</v>
      </c>
      <c r="C131" s="28" t="s">
        <v>306</v>
      </c>
      <c r="D131" s="23" t="s">
        <v>307</v>
      </c>
      <c r="E131" s="25">
        <v>44145</v>
      </c>
      <c r="F131" s="35" t="s">
        <v>308</v>
      </c>
      <c r="G131" s="5" t="s">
        <v>192</v>
      </c>
    </row>
    <row r="132" spans="1:7" ht="78.75" x14ac:dyDescent="0.25">
      <c r="A132" s="23" t="s">
        <v>204</v>
      </c>
      <c r="B132" s="23" t="s">
        <v>309</v>
      </c>
      <c r="C132" s="28" t="s">
        <v>310</v>
      </c>
      <c r="D132" s="23" t="s">
        <v>311</v>
      </c>
      <c r="E132" s="25">
        <v>44148</v>
      </c>
      <c r="F132" s="35" t="s">
        <v>312</v>
      </c>
      <c r="G132" s="5" t="s">
        <v>192</v>
      </c>
    </row>
    <row r="133" spans="1:7" ht="78.75" x14ac:dyDescent="0.25">
      <c r="A133" s="23" t="s">
        <v>204</v>
      </c>
      <c r="B133" s="23" t="s">
        <v>309</v>
      </c>
      <c r="C133" s="28" t="s">
        <v>313</v>
      </c>
      <c r="D133" s="23" t="s">
        <v>282</v>
      </c>
      <c r="E133" s="25">
        <v>45050</v>
      </c>
      <c r="F133" s="35" t="s">
        <v>314</v>
      </c>
      <c r="G133" s="5" t="s">
        <v>192</v>
      </c>
    </row>
    <row r="134" spans="1:7" ht="78.75" x14ac:dyDescent="0.25">
      <c r="A134" s="5" t="s">
        <v>204</v>
      </c>
      <c r="B134" s="5" t="s">
        <v>261</v>
      </c>
      <c r="C134" s="28" t="s">
        <v>315</v>
      </c>
      <c r="D134" s="5" t="s">
        <v>316</v>
      </c>
      <c r="E134" s="25">
        <v>44215</v>
      </c>
      <c r="F134" s="29" t="s">
        <v>317</v>
      </c>
      <c r="G134" s="5" t="s">
        <v>192</v>
      </c>
    </row>
    <row r="135" spans="1:7" ht="94.5" x14ac:dyDescent="0.25">
      <c r="A135" s="5" t="s">
        <v>204</v>
      </c>
      <c r="B135" s="5" t="s">
        <v>261</v>
      </c>
      <c r="C135" s="28" t="s">
        <v>318</v>
      </c>
      <c r="D135" s="5" t="s">
        <v>319</v>
      </c>
      <c r="E135" s="25">
        <v>44616</v>
      </c>
      <c r="F135" s="29" t="s">
        <v>320</v>
      </c>
      <c r="G135" s="5" t="s">
        <v>192</v>
      </c>
    </row>
    <row r="136" spans="1:7" ht="94.5" x14ac:dyDescent="0.25">
      <c r="A136" s="5" t="s">
        <v>204</v>
      </c>
      <c r="B136" s="5" t="s">
        <v>293</v>
      </c>
      <c r="C136" s="28" t="s">
        <v>321</v>
      </c>
      <c r="D136" s="5" t="s">
        <v>322</v>
      </c>
      <c r="E136" s="25">
        <v>43886</v>
      </c>
      <c r="F136" s="29" t="s">
        <v>323</v>
      </c>
      <c r="G136" s="5" t="s">
        <v>192</v>
      </c>
    </row>
    <row r="137" spans="1:7" ht="78.75" x14ac:dyDescent="0.25">
      <c r="A137" s="5" t="s">
        <v>204</v>
      </c>
      <c r="B137" s="5" t="s">
        <v>293</v>
      </c>
      <c r="C137" s="28" t="s">
        <v>324</v>
      </c>
      <c r="D137" s="5" t="s">
        <v>325</v>
      </c>
      <c r="E137" s="25">
        <v>44327</v>
      </c>
      <c r="F137" s="27" t="s">
        <v>326</v>
      </c>
      <c r="G137" s="5" t="s">
        <v>192</v>
      </c>
    </row>
    <row r="138" spans="1:7" ht="78.75" x14ac:dyDescent="0.25">
      <c r="A138" s="5" t="s">
        <v>204</v>
      </c>
      <c r="B138" s="5" t="s">
        <v>327</v>
      </c>
      <c r="C138" s="28" t="s">
        <v>328</v>
      </c>
      <c r="D138" s="5" t="s">
        <v>329</v>
      </c>
      <c r="E138" s="25">
        <v>43161</v>
      </c>
      <c r="F138" s="29" t="s">
        <v>330</v>
      </c>
      <c r="G138" s="5" t="s">
        <v>192</v>
      </c>
    </row>
    <row r="139" spans="1:7" ht="78.75" x14ac:dyDescent="0.25">
      <c r="A139" s="5" t="s">
        <v>204</v>
      </c>
      <c r="B139" s="5" t="s">
        <v>331</v>
      </c>
      <c r="C139" s="28" t="s">
        <v>332</v>
      </c>
      <c r="D139" s="5" t="s">
        <v>333</v>
      </c>
      <c r="E139" s="25">
        <v>44342</v>
      </c>
      <c r="F139" s="29" t="s">
        <v>334</v>
      </c>
      <c r="G139" s="5" t="s">
        <v>192</v>
      </c>
    </row>
    <row r="140" spans="1:7" ht="63" x14ac:dyDescent="0.25">
      <c r="A140" s="5" t="s">
        <v>204</v>
      </c>
      <c r="B140" s="5" t="s">
        <v>331</v>
      </c>
      <c r="C140" s="28" t="s">
        <v>335</v>
      </c>
      <c r="D140" s="5" t="s">
        <v>336</v>
      </c>
      <c r="E140" s="25">
        <v>44557</v>
      </c>
      <c r="F140" s="29" t="s">
        <v>337</v>
      </c>
      <c r="G140" s="5" t="s">
        <v>192</v>
      </c>
    </row>
    <row r="141" spans="1:7" ht="78.75" x14ac:dyDescent="0.25">
      <c r="A141" s="5" t="s">
        <v>204</v>
      </c>
      <c r="B141" s="5" t="s">
        <v>331</v>
      </c>
      <c r="C141" s="28" t="s">
        <v>338</v>
      </c>
      <c r="D141" s="5" t="s">
        <v>339</v>
      </c>
      <c r="E141" s="25">
        <v>45048</v>
      </c>
      <c r="F141" s="29" t="s">
        <v>340</v>
      </c>
      <c r="G141" s="5" t="s">
        <v>192</v>
      </c>
    </row>
    <row r="142" spans="1:7" ht="78.75" x14ac:dyDescent="0.25">
      <c r="A142" s="5" t="s">
        <v>204</v>
      </c>
      <c r="B142" s="5" t="s">
        <v>331</v>
      </c>
      <c r="C142" s="28" t="s">
        <v>341</v>
      </c>
      <c r="D142" s="5" t="s">
        <v>342</v>
      </c>
      <c r="E142" s="25">
        <v>45097</v>
      </c>
      <c r="F142" s="29" t="s">
        <v>343</v>
      </c>
      <c r="G142" s="5" t="s">
        <v>192</v>
      </c>
    </row>
    <row r="143" spans="1:7" ht="94.5" x14ac:dyDescent="0.25">
      <c r="A143" s="5" t="s">
        <v>9</v>
      </c>
      <c r="B143" s="5" t="s">
        <v>215</v>
      </c>
      <c r="C143" s="28" t="s">
        <v>344</v>
      </c>
      <c r="D143" s="5" t="s">
        <v>41</v>
      </c>
      <c r="E143" s="25">
        <v>45113</v>
      </c>
      <c r="F143" s="29" t="s">
        <v>345</v>
      </c>
      <c r="G143" s="5" t="s">
        <v>192</v>
      </c>
    </row>
    <row r="144" spans="1:7" ht="126" x14ac:dyDescent="0.25">
      <c r="A144" s="5" t="s">
        <v>9</v>
      </c>
      <c r="B144" s="5" t="s">
        <v>215</v>
      </c>
      <c r="C144" s="28" t="s">
        <v>346</v>
      </c>
      <c r="D144" s="5" t="s">
        <v>347</v>
      </c>
      <c r="E144" s="25">
        <v>45006</v>
      </c>
      <c r="F144" s="29" t="s">
        <v>348</v>
      </c>
      <c r="G144" s="5" t="s">
        <v>192</v>
      </c>
    </row>
    <row r="145" spans="1:7" ht="110.25" x14ac:dyDescent="0.25">
      <c r="A145" s="5" t="s">
        <v>204</v>
      </c>
      <c r="B145" s="5" t="s">
        <v>293</v>
      </c>
      <c r="C145" s="28" t="s">
        <v>349</v>
      </c>
      <c r="D145" s="5" t="s">
        <v>350</v>
      </c>
      <c r="E145" s="25">
        <v>44669</v>
      </c>
      <c r="F145" s="27" t="s">
        <v>351</v>
      </c>
      <c r="G145" s="5" t="s">
        <v>192</v>
      </c>
    </row>
    <row r="146" spans="1:7" ht="63" x14ac:dyDescent="0.25">
      <c r="A146" s="39" t="s">
        <v>204</v>
      </c>
      <c r="B146" s="5" t="s">
        <v>395</v>
      </c>
      <c r="C146" s="31" t="s">
        <v>394</v>
      </c>
      <c r="D146" s="40" t="s">
        <v>393</v>
      </c>
      <c r="E146" s="18">
        <v>41257</v>
      </c>
      <c r="F146" s="29" t="s">
        <v>354</v>
      </c>
      <c r="G146" s="5" t="s">
        <v>192</v>
      </c>
    </row>
    <row r="147" spans="1:7" ht="78.75" x14ac:dyDescent="0.25">
      <c r="A147" s="39" t="s">
        <v>204</v>
      </c>
      <c r="B147" s="5" t="s">
        <v>216</v>
      </c>
      <c r="C147" s="31" t="s">
        <v>397</v>
      </c>
      <c r="D147" s="40" t="s">
        <v>396</v>
      </c>
      <c r="E147" s="18">
        <v>41348</v>
      </c>
      <c r="F147" s="29" t="s">
        <v>355</v>
      </c>
      <c r="G147" s="5" t="s">
        <v>192</v>
      </c>
    </row>
    <row r="148" spans="1:7" ht="41.25" customHeight="1" x14ac:dyDescent="0.25">
      <c r="A148" s="39" t="s">
        <v>204</v>
      </c>
      <c r="B148" s="5" t="s">
        <v>399</v>
      </c>
      <c r="C148" s="31" t="s">
        <v>398</v>
      </c>
      <c r="D148" s="40" t="s">
        <v>212</v>
      </c>
      <c r="E148" s="18">
        <v>36721</v>
      </c>
      <c r="F148" s="29" t="s">
        <v>356</v>
      </c>
      <c r="G148" s="5" t="s">
        <v>192</v>
      </c>
    </row>
    <row r="149" spans="1:7" ht="78.75" x14ac:dyDescent="0.25">
      <c r="A149" s="39" t="s">
        <v>204</v>
      </c>
      <c r="B149" s="23" t="s">
        <v>402</v>
      </c>
      <c r="C149" s="31" t="s">
        <v>401</v>
      </c>
      <c r="D149" s="40" t="s">
        <v>400</v>
      </c>
      <c r="E149" s="18">
        <v>42369</v>
      </c>
      <c r="F149" s="27" t="s">
        <v>357</v>
      </c>
      <c r="G149" s="5" t="s">
        <v>192</v>
      </c>
    </row>
    <row r="150" spans="1:7" ht="64.5" customHeight="1" x14ac:dyDescent="0.25">
      <c r="A150" s="39" t="s">
        <v>204</v>
      </c>
      <c r="B150" s="5" t="s">
        <v>216</v>
      </c>
      <c r="C150" s="28" t="s">
        <v>403</v>
      </c>
      <c r="D150" s="40" t="s">
        <v>219</v>
      </c>
      <c r="E150" s="18">
        <v>45351</v>
      </c>
      <c r="F150" s="29" t="s">
        <v>358</v>
      </c>
      <c r="G150" s="5" t="s">
        <v>498</v>
      </c>
    </row>
    <row r="151" spans="1:7" ht="47.25" x14ac:dyDescent="0.25">
      <c r="A151" s="39" t="s">
        <v>204</v>
      </c>
      <c r="B151" s="5" t="s">
        <v>395</v>
      </c>
      <c r="C151" s="41" t="s">
        <v>405</v>
      </c>
      <c r="D151" s="40" t="s">
        <v>404</v>
      </c>
      <c r="E151" s="18">
        <v>36012</v>
      </c>
      <c r="F151" s="29" t="s">
        <v>359</v>
      </c>
      <c r="G151" s="5" t="s">
        <v>192</v>
      </c>
    </row>
    <row r="152" spans="1:7" ht="47.25" x14ac:dyDescent="0.25">
      <c r="A152" s="39" t="s">
        <v>204</v>
      </c>
      <c r="B152" s="5" t="s">
        <v>399</v>
      </c>
      <c r="C152" s="41" t="s">
        <v>407</v>
      </c>
      <c r="D152" s="40" t="s">
        <v>406</v>
      </c>
      <c r="E152" s="18">
        <v>37292</v>
      </c>
      <c r="F152" s="29" t="s">
        <v>360</v>
      </c>
      <c r="G152" s="5" t="s">
        <v>192</v>
      </c>
    </row>
    <row r="153" spans="1:7" ht="52.5" customHeight="1" x14ac:dyDescent="0.25">
      <c r="A153" s="39" t="s">
        <v>204</v>
      </c>
      <c r="B153" s="5" t="s">
        <v>399</v>
      </c>
      <c r="C153" s="41" t="s">
        <v>409</v>
      </c>
      <c r="D153" s="40" t="s">
        <v>408</v>
      </c>
      <c r="E153" s="18">
        <v>38253</v>
      </c>
      <c r="F153" s="29" t="s">
        <v>361</v>
      </c>
      <c r="G153" s="5" t="s">
        <v>192</v>
      </c>
    </row>
    <row r="154" spans="1:7" ht="63" customHeight="1" x14ac:dyDescent="0.25">
      <c r="A154" s="39" t="s">
        <v>204</v>
      </c>
      <c r="B154" s="5" t="s">
        <v>395</v>
      </c>
      <c r="C154" s="41" t="s">
        <v>411</v>
      </c>
      <c r="D154" s="40" t="s">
        <v>410</v>
      </c>
      <c r="E154" s="18">
        <v>38463</v>
      </c>
      <c r="F154" s="29" t="s">
        <v>362</v>
      </c>
      <c r="G154" s="5" t="s">
        <v>192</v>
      </c>
    </row>
    <row r="155" spans="1:7" ht="47.25" x14ac:dyDescent="0.25">
      <c r="A155" s="39" t="s">
        <v>204</v>
      </c>
      <c r="B155" s="5" t="s">
        <v>395</v>
      </c>
      <c r="C155" s="41" t="s">
        <v>413</v>
      </c>
      <c r="D155" s="40" t="s">
        <v>412</v>
      </c>
      <c r="E155" s="18">
        <v>41246</v>
      </c>
      <c r="F155" s="29" t="s">
        <v>363</v>
      </c>
      <c r="G155" s="5" t="s">
        <v>192</v>
      </c>
    </row>
    <row r="156" spans="1:7" ht="78.75" x14ac:dyDescent="0.25">
      <c r="A156" s="39" t="s">
        <v>204</v>
      </c>
      <c r="B156" s="5" t="s">
        <v>415</v>
      </c>
      <c r="C156" s="41" t="s">
        <v>414</v>
      </c>
      <c r="D156" s="40" t="s">
        <v>353</v>
      </c>
      <c r="E156" s="18">
        <v>44546</v>
      </c>
      <c r="F156" s="29" t="s">
        <v>364</v>
      </c>
      <c r="G156" s="5" t="s">
        <v>192</v>
      </c>
    </row>
    <row r="157" spans="1:7" ht="63" x14ac:dyDescent="0.25">
      <c r="A157" s="39" t="s">
        <v>204</v>
      </c>
      <c r="B157" s="5" t="s">
        <v>395</v>
      </c>
      <c r="C157" s="41" t="s">
        <v>417</v>
      </c>
      <c r="D157" s="40" t="s">
        <v>416</v>
      </c>
      <c r="E157" s="18">
        <v>42150</v>
      </c>
      <c r="F157" s="29" t="s">
        <v>365</v>
      </c>
      <c r="G157" s="5" t="s">
        <v>192</v>
      </c>
    </row>
    <row r="158" spans="1:7" ht="63" x14ac:dyDescent="0.25">
      <c r="A158" s="39" t="s">
        <v>204</v>
      </c>
      <c r="B158" s="5" t="s">
        <v>420</v>
      </c>
      <c r="C158" s="41" t="s">
        <v>419</v>
      </c>
      <c r="D158" s="40" t="s">
        <v>418</v>
      </c>
      <c r="E158" s="18">
        <v>43509</v>
      </c>
      <c r="F158" s="29" t="s">
        <v>366</v>
      </c>
      <c r="G158" s="5" t="s">
        <v>192</v>
      </c>
    </row>
    <row r="159" spans="1:7" ht="78.75" x14ac:dyDescent="0.25">
      <c r="A159" s="39" t="s">
        <v>204</v>
      </c>
      <c r="B159" s="5" t="s">
        <v>395</v>
      </c>
      <c r="C159" s="41" t="s">
        <v>422</v>
      </c>
      <c r="D159" s="40" t="s">
        <v>421</v>
      </c>
      <c r="E159" s="18">
        <v>42150</v>
      </c>
      <c r="F159" s="29" t="s">
        <v>367</v>
      </c>
      <c r="G159" s="5" t="s">
        <v>192</v>
      </c>
    </row>
    <row r="160" spans="1:7" ht="52.5" customHeight="1" x14ac:dyDescent="0.25">
      <c r="A160" s="39" t="s">
        <v>204</v>
      </c>
      <c r="B160" s="5" t="s">
        <v>395</v>
      </c>
      <c r="C160" s="41" t="s">
        <v>424</v>
      </c>
      <c r="D160" s="40" t="s">
        <v>423</v>
      </c>
      <c r="E160" s="18">
        <v>42395</v>
      </c>
      <c r="F160" s="29" t="s">
        <v>368</v>
      </c>
      <c r="G160" s="5" t="s">
        <v>192</v>
      </c>
    </row>
    <row r="161" spans="1:7" ht="101.25" customHeight="1" x14ac:dyDescent="0.25">
      <c r="A161" s="39" t="s">
        <v>204</v>
      </c>
      <c r="B161" s="5" t="s">
        <v>415</v>
      </c>
      <c r="C161" s="41" t="s">
        <v>425</v>
      </c>
      <c r="D161" s="42" t="s">
        <v>425</v>
      </c>
      <c r="E161" s="18">
        <v>2015</v>
      </c>
      <c r="F161" s="29" t="s">
        <v>369</v>
      </c>
      <c r="G161" s="5" t="s">
        <v>192</v>
      </c>
    </row>
    <row r="162" spans="1:7" ht="148.5" customHeight="1" x14ac:dyDescent="0.25">
      <c r="A162" s="39" t="s">
        <v>204</v>
      </c>
      <c r="B162" s="23" t="s">
        <v>428</v>
      </c>
      <c r="C162" s="28" t="s">
        <v>427</v>
      </c>
      <c r="D162" s="23" t="s">
        <v>426</v>
      </c>
      <c r="E162" s="18"/>
      <c r="F162" s="29" t="s">
        <v>370</v>
      </c>
      <c r="G162" s="5" t="s">
        <v>192</v>
      </c>
    </row>
    <row r="163" spans="1:7" ht="78.75" x14ac:dyDescent="0.25">
      <c r="A163" s="39" t="s">
        <v>204</v>
      </c>
      <c r="B163" s="23" t="s">
        <v>431</v>
      </c>
      <c r="C163" s="28" t="s">
        <v>430</v>
      </c>
      <c r="D163" s="23" t="s">
        <v>429</v>
      </c>
      <c r="E163" s="18">
        <v>33425</v>
      </c>
      <c r="F163" s="29" t="s">
        <v>371</v>
      </c>
      <c r="G163" s="5" t="s">
        <v>192</v>
      </c>
    </row>
    <row r="164" spans="1:7" ht="47.25" x14ac:dyDescent="0.25">
      <c r="A164" s="39" t="s">
        <v>204</v>
      </c>
      <c r="B164" s="5" t="s">
        <v>399</v>
      </c>
      <c r="C164" s="28" t="s">
        <v>433</v>
      </c>
      <c r="D164" s="23" t="s">
        <v>432</v>
      </c>
      <c r="E164" s="18">
        <v>33966</v>
      </c>
      <c r="F164" s="29" t="s">
        <v>372</v>
      </c>
      <c r="G164" s="5" t="s">
        <v>192</v>
      </c>
    </row>
    <row r="165" spans="1:7" ht="31.5" x14ac:dyDescent="0.25">
      <c r="A165" s="39" t="s">
        <v>204</v>
      </c>
      <c r="B165" s="5" t="s">
        <v>399</v>
      </c>
      <c r="C165" s="28" t="s">
        <v>435</v>
      </c>
      <c r="D165" s="23" t="s">
        <v>434</v>
      </c>
      <c r="E165" s="18" t="s">
        <v>374</v>
      </c>
      <c r="F165" s="29" t="s">
        <v>373</v>
      </c>
      <c r="G165" s="5" t="s">
        <v>192</v>
      </c>
    </row>
    <row r="166" spans="1:7" ht="47.25" x14ac:dyDescent="0.25">
      <c r="A166" s="39" t="s">
        <v>204</v>
      </c>
      <c r="B166" s="5" t="s">
        <v>395</v>
      </c>
      <c r="C166" s="28" t="s">
        <v>437</v>
      </c>
      <c r="D166" s="23" t="s">
        <v>436</v>
      </c>
      <c r="E166" s="18">
        <v>34549</v>
      </c>
      <c r="F166" s="29" t="s">
        <v>375</v>
      </c>
      <c r="G166" s="5" t="s">
        <v>192</v>
      </c>
    </row>
    <row r="167" spans="1:7" ht="47.25" x14ac:dyDescent="0.25">
      <c r="A167" s="39" t="s">
        <v>204</v>
      </c>
      <c r="B167" s="23" t="s">
        <v>440</v>
      </c>
      <c r="C167" s="28" t="s">
        <v>439</v>
      </c>
      <c r="D167" s="23" t="s">
        <v>438</v>
      </c>
      <c r="E167" s="18"/>
      <c r="F167" s="29" t="s">
        <v>378</v>
      </c>
      <c r="G167" s="5" t="s">
        <v>192</v>
      </c>
    </row>
    <row r="168" spans="1:7" ht="47.25" x14ac:dyDescent="0.25">
      <c r="A168" s="39" t="s">
        <v>204</v>
      </c>
      <c r="B168" s="23" t="s">
        <v>352</v>
      </c>
      <c r="C168" s="28" t="s">
        <v>442</v>
      </c>
      <c r="D168" s="23" t="s">
        <v>441</v>
      </c>
      <c r="E168" s="18">
        <v>37566</v>
      </c>
      <c r="F168" s="29" t="s">
        <v>376</v>
      </c>
      <c r="G168" s="5" t="s">
        <v>192</v>
      </c>
    </row>
    <row r="169" spans="1:7" ht="47.25" x14ac:dyDescent="0.25">
      <c r="A169" s="39" t="s">
        <v>204</v>
      </c>
      <c r="B169" s="5" t="s">
        <v>399</v>
      </c>
      <c r="C169" s="28" t="s">
        <v>444</v>
      </c>
      <c r="D169" s="23" t="s">
        <v>443</v>
      </c>
      <c r="E169" s="18">
        <v>37456</v>
      </c>
      <c r="F169" s="29" t="s">
        <v>377</v>
      </c>
      <c r="G169" s="5" t="s">
        <v>192</v>
      </c>
    </row>
    <row r="170" spans="1:7" ht="47.25" x14ac:dyDescent="0.25">
      <c r="A170" s="39" t="s">
        <v>204</v>
      </c>
      <c r="B170" s="23" t="s">
        <v>440</v>
      </c>
      <c r="C170" s="28" t="s">
        <v>446</v>
      </c>
      <c r="D170" s="23" t="s">
        <v>445</v>
      </c>
      <c r="E170" s="18">
        <v>38194</v>
      </c>
      <c r="F170" s="29" t="s">
        <v>379</v>
      </c>
      <c r="G170" s="5" t="s">
        <v>192</v>
      </c>
    </row>
    <row r="171" spans="1:7" ht="47.25" x14ac:dyDescent="0.25">
      <c r="A171" s="39" t="s">
        <v>204</v>
      </c>
      <c r="B171" s="5" t="s">
        <v>399</v>
      </c>
      <c r="C171" s="28" t="s">
        <v>448</v>
      </c>
      <c r="D171" s="23" t="s">
        <v>447</v>
      </c>
      <c r="E171" s="18">
        <v>38924</v>
      </c>
      <c r="F171" s="29" t="s">
        <v>380</v>
      </c>
      <c r="G171" s="5" t="s">
        <v>192</v>
      </c>
    </row>
    <row r="172" spans="1:7" ht="47.25" x14ac:dyDescent="0.25">
      <c r="A172" s="39" t="s">
        <v>204</v>
      </c>
      <c r="B172" s="5" t="s">
        <v>399</v>
      </c>
      <c r="C172" s="28" t="s">
        <v>450</v>
      </c>
      <c r="D172" s="23" t="s">
        <v>449</v>
      </c>
      <c r="E172" s="18">
        <v>38740</v>
      </c>
      <c r="F172" s="29" t="s">
        <v>381</v>
      </c>
      <c r="G172" s="5" t="s">
        <v>192</v>
      </c>
    </row>
    <row r="173" spans="1:7" ht="47.25" x14ac:dyDescent="0.25">
      <c r="A173" s="39" t="s">
        <v>204</v>
      </c>
      <c r="B173" s="5" t="s">
        <v>399</v>
      </c>
      <c r="C173" s="28" t="s">
        <v>452</v>
      </c>
      <c r="D173" s="23" t="s">
        <v>451</v>
      </c>
      <c r="E173" s="18">
        <v>39563</v>
      </c>
      <c r="F173" s="29" t="s">
        <v>382</v>
      </c>
      <c r="G173" s="5" t="s">
        <v>192</v>
      </c>
    </row>
    <row r="174" spans="1:7" ht="47.25" x14ac:dyDescent="0.25">
      <c r="A174" s="39" t="s">
        <v>204</v>
      </c>
      <c r="B174" s="5" t="s">
        <v>399</v>
      </c>
      <c r="C174" s="28" t="s">
        <v>454</v>
      </c>
      <c r="D174" s="23" t="s">
        <v>453</v>
      </c>
      <c r="E174" s="18">
        <v>39836</v>
      </c>
      <c r="F174" s="29" t="s">
        <v>383</v>
      </c>
      <c r="G174" s="5" t="s">
        <v>192</v>
      </c>
    </row>
    <row r="175" spans="1:7" ht="47.25" x14ac:dyDescent="0.25">
      <c r="A175" s="39" t="s">
        <v>204</v>
      </c>
      <c r="B175" s="5" t="s">
        <v>395</v>
      </c>
      <c r="C175" s="28" t="s">
        <v>456</v>
      </c>
      <c r="D175" s="23" t="s">
        <v>455</v>
      </c>
      <c r="E175" s="18">
        <v>40163</v>
      </c>
      <c r="F175" s="29" t="s">
        <v>384</v>
      </c>
      <c r="G175" s="5" t="s">
        <v>192</v>
      </c>
    </row>
    <row r="176" spans="1:7" ht="47.25" x14ac:dyDescent="0.25">
      <c r="A176" s="39" t="s">
        <v>204</v>
      </c>
      <c r="B176" s="23" t="s">
        <v>440</v>
      </c>
      <c r="C176" s="28" t="s">
        <v>458</v>
      </c>
      <c r="D176" s="23" t="s">
        <v>457</v>
      </c>
      <c r="E176" s="18">
        <v>40378</v>
      </c>
      <c r="F176" s="29" t="s">
        <v>385</v>
      </c>
      <c r="G176" s="5" t="s">
        <v>192</v>
      </c>
    </row>
    <row r="177" spans="1:7" ht="63" x14ac:dyDescent="0.25">
      <c r="A177" s="39" t="s">
        <v>204</v>
      </c>
      <c r="B177" s="5" t="s">
        <v>399</v>
      </c>
      <c r="C177" s="28" t="s">
        <v>460</v>
      </c>
      <c r="D177" s="23" t="s">
        <v>459</v>
      </c>
      <c r="E177" s="18">
        <v>41996</v>
      </c>
      <c r="F177" s="29" t="s">
        <v>386</v>
      </c>
      <c r="G177" s="5" t="s">
        <v>192</v>
      </c>
    </row>
    <row r="178" spans="1:7" ht="47.25" x14ac:dyDescent="0.25">
      <c r="A178" s="39" t="s">
        <v>204</v>
      </c>
      <c r="B178" s="23" t="s">
        <v>463</v>
      </c>
      <c r="C178" s="28" t="s">
        <v>462</v>
      </c>
      <c r="D178" s="23" t="s">
        <v>461</v>
      </c>
      <c r="E178" s="43">
        <v>2014</v>
      </c>
      <c r="F178" s="44" t="s">
        <v>522</v>
      </c>
      <c r="G178" s="5" t="s">
        <v>192</v>
      </c>
    </row>
    <row r="179" spans="1:7" ht="63" x14ac:dyDescent="0.25">
      <c r="A179" s="39" t="s">
        <v>204</v>
      </c>
      <c r="B179" s="5" t="s">
        <v>395</v>
      </c>
      <c r="C179" s="28" t="s">
        <v>465</v>
      </c>
      <c r="D179" s="23" t="s">
        <v>464</v>
      </c>
      <c r="E179" s="18">
        <v>42150</v>
      </c>
      <c r="F179" s="29" t="s">
        <v>387</v>
      </c>
      <c r="G179" s="5" t="s">
        <v>192</v>
      </c>
    </row>
    <row r="180" spans="1:7" ht="63" x14ac:dyDescent="0.25">
      <c r="A180" s="39" t="s">
        <v>204</v>
      </c>
      <c r="B180" s="5" t="s">
        <v>395</v>
      </c>
      <c r="C180" s="28" t="s">
        <v>467</v>
      </c>
      <c r="D180" s="23" t="s">
        <v>466</v>
      </c>
      <c r="E180" s="18">
        <v>42094</v>
      </c>
      <c r="F180" s="29" t="s">
        <v>388</v>
      </c>
      <c r="G180" s="5" t="s">
        <v>192</v>
      </c>
    </row>
    <row r="181" spans="1:7" ht="94.5" x14ac:dyDescent="0.25">
      <c r="A181" s="39" t="s">
        <v>204</v>
      </c>
      <c r="B181" s="23" t="s">
        <v>463</v>
      </c>
      <c r="C181" s="28" t="s">
        <v>469</v>
      </c>
      <c r="D181" s="23" t="s">
        <v>468</v>
      </c>
      <c r="E181" s="18">
        <v>43966</v>
      </c>
      <c r="F181" s="29" t="s">
        <v>389</v>
      </c>
      <c r="G181" s="5" t="s">
        <v>192</v>
      </c>
    </row>
    <row r="182" spans="1:7" ht="78.75" x14ac:dyDescent="0.25">
      <c r="A182" s="39" t="s">
        <v>204</v>
      </c>
      <c r="B182" s="23" t="s">
        <v>463</v>
      </c>
      <c r="C182" s="28" t="s">
        <v>471</v>
      </c>
      <c r="D182" s="23" t="s">
        <v>470</v>
      </c>
      <c r="E182" s="18"/>
      <c r="F182" s="27" t="s">
        <v>390</v>
      </c>
      <c r="G182" s="5" t="s">
        <v>192</v>
      </c>
    </row>
    <row r="183" spans="1:7" ht="47.25" x14ac:dyDescent="0.25">
      <c r="A183" s="39" t="s">
        <v>204</v>
      </c>
      <c r="B183" s="5" t="s">
        <v>399</v>
      </c>
      <c r="C183" s="28" t="s">
        <v>473</v>
      </c>
      <c r="D183" s="23" t="s">
        <v>472</v>
      </c>
      <c r="E183" s="18">
        <v>43489</v>
      </c>
      <c r="F183" s="27" t="s">
        <v>391</v>
      </c>
      <c r="G183" s="5" t="s">
        <v>192</v>
      </c>
    </row>
    <row r="184" spans="1:7" ht="47.25" x14ac:dyDescent="0.25">
      <c r="A184" s="39" t="s">
        <v>204</v>
      </c>
      <c r="B184" s="5" t="s">
        <v>395</v>
      </c>
      <c r="C184" s="28" t="s">
        <v>475</v>
      </c>
      <c r="D184" s="23" t="s">
        <v>474</v>
      </c>
      <c r="E184" s="18">
        <v>43671</v>
      </c>
      <c r="F184" s="27" t="s">
        <v>392</v>
      </c>
      <c r="G184" s="5" t="s">
        <v>192</v>
      </c>
    </row>
    <row r="185" spans="1:7" ht="63" x14ac:dyDescent="0.25">
      <c r="A185" s="5" t="s">
        <v>204</v>
      </c>
      <c r="B185" s="5" t="s">
        <v>399</v>
      </c>
      <c r="C185" s="28" t="s">
        <v>487</v>
      </c>
      <c r="D185" s="5" t="s">
        <v>486</v>
      </c>
      <c r="E185" s="18">
        <v>38772</v>
      </c>
      <c r="F185" s="29" t="s">
        <v>481</v>
      </c>
      <c r="G185" s="32" t="s">
        <v>482</v>
      </c>
    </row>
    <row r="186" spans="1:7" ht="47.25" x14ac:dyDescent="0.25">
      <c r="A186" s="5" t="s">
        <v>204</v>
      </c>
      <c r="B186" s="5" t="s">
        <v>399</v>
      </c>
      <c r="C186" s="28" t="s">
        <v>489</v>
      </c>
      <c r="D186" s="5" t="s">
        <v>488</v>
      </c>
      <c r="E186" s="18">
        <v>34005</v>
      </c>
      <c r="F186" s="29" t="s">
        <v>483</v>
      </c>
      <c r="G186" s="32" t="s">
        <v>482</v>
      </c>
    </row>
    <row r="187" spans="1:7" ht="47.25" x14ac:dyDescent="0.25">
      <c r="A187" s="5" t="s">
        <v>204</v>
      </c>
      <c r="B187" s="5" t="s">
        <v>399</v>
      </c>
      <c r="C187" s="28" t="s">
        <v>491</v>
      </c>
      <c r="D187" s="5" t="s">
        <v>490</v>
      </c>
      <c r="E187" s="18">
        <v>34774</v>
      </c>
      <c r="F187" s="29" t="s">
        <v>484</v>
      </c>
      <c r="G187" s="32" t="s">
        <v>482</v>
      </c>
    </row>
    <row r="188" spans="1:7" ht="47.25" x14ac:dyDescent="0.25">
      <c r="A188" s="5" t="s">
        <v>204</v>
      </c>
      <c r="B188" s="5" t="s">
        <v>399</v>
      </c>
      <c r="C188" s="28" t="s">
        <v>493</v>
      </c>
      <c r="D188" s="5" t="s">
        <v>492</v>
      </c>
      <c r="E188" s="18">
        <v>41199</v>
      </c>
      <c r="F188" s="27" t="s">
        <v>485</v>
      </c>
      <c r="G188" s="32" t="s">
        <v>482</v>
      </c>
    </row>
    <row r="189" spans="1:7" ht="78.75" x14ac:dyDescent="0.25">
      <c r="A189" s="5" t="s">
        <v>9</v>
      </c>
      <c r="B189" s="16" t="s">
        <v>215</v>
      </c>
      <c r="C189" s="31" t="s">
        <v>495</v>
      </c>
      <c r="D189" s="45" t="s">
        <v>496</v>
      </c>
      <c r="E189" s="18">
        <v>45566</v>
      </c>
      <c r="F189" s="46" t="s">
        <v>497</v>
      </c>
      <c r="G189" s="5" t="s">
        <v>188</v>
      </c>
    </row>
    <row r="190" spans="1:7" ht="47.25" x14ac:dyDescent="0.25">
      <c r="A190" s="5" t="s">
        <v>204</v>
      </c>
      <c r="B190" s="5" t="s">
        <v>399</v>
      </c>
      <c r="C190" s="28" t="s">
        <v>499</v>
      </c>
      <c r="D190" s="5" t="s">
        <v>500</v>
      </c>
      <c r="E190" s="18">
        <v>34302</v>
      </c>
      <c r="F190" s="33" t="s">
        <v>501</v>
      </c>
      <c r="G190" s="32" t="s">
        <v>196</v>
      </c>
    </row>
    <row r="191" spans="1:7" ht="63" x14ac:dyDescent="0.25">
      <c r="A191" s="5" t="s">
        <v>204</v>
      </c>
      <c r="B191" s="5" t="s">
        <v>399</v>
      </c>
      <c r="C191" s="28" t="s">
        <v>502</v>
      </c>
      <c r="D191" s="5" t="s">
        <v>232</v>
      </c>
      <c r="E191" s="18">
        <v>40736</v>
      </c>
      <c r="F191" s="33" t="s">
        <v>503</v>
      </c>
      <c r="G191" s="32" t="s">
        <v>196</v>
      </c>
    </row>
    <row r="192" spans="1:7" ht="47.25" x14ac:dyDescent="0.25">
      <c r="A192" s="5" t="s">
        <v>204</v>
      </c>
      <c r="B192" s="5" t="s">
        <v>395</v>
      </c>
      <c r="C192" s="28" t="s">
        <v>521</v>
      </c>
      <c r="D192" s="5" t="s">
        <v>504</v>
      </c>
      <c r="E192" s="18">
        <v>42150</v>
      </c>
      <c r="F192" s="33" t="s">
        <v>505</v>
      </c>
      <c r="G192" s="32" t="s">
        <v>196</v>
      </c>
    </row>
    <row r="193" spans="1:7" ht="63" x14ac:dyDescent="0.25">
      <c r="A193" s="5" t="s">
        <v>204</v>
      </c>
      <c r="B193" s="5" t="s">
        <v>395</v>
      </c>
      <c r="C193" s="28" t="s">
        <v>506</v>
      </c>
      <c r="D193" s="5" t="s">
        <v>507</v>
      </c>
      <c r="E193" s="18">
        <v>42989</v>
      </c>
      <c r="F193" s="33" t="s">
        <v>508</v>
      </c>
      <c r="G193" s="32" t="s">
        <v>196</v>
      </c>
    </row>
    <row r="194" spans="1:7" ht="31.5" x14ac:dyDescent="0.25">
      <c r="A194" s="5" t="s">
        <v>204</v>
      </c>
      <c r="B194" s="5" t="s">
        <v>395</v>
      </c>
      <c r="C194" s="28" t="s">
        <v>511</v>
      </c>
      <c r="D194" s="5" t="s">
        <v>509</v>
      </c>
      <c r="E194" s="18">
        <v>42844</v>
      </c>
      <c r="F194" s="33" t="s">
        <v>510</v>
      </c>
      <c r="G194" s="32" t="s">
        <v>196</v>
      </c>
    </row>
    <row r="195" spans="1:7" ht="47.25" x14ac:dyDescent="0.25">
      <c r="A195" s="5" t="s">
        <v>204</v>
      </c>
      <c r="B195" s="5" t="s">
        <v>395</v>
      </c>
      <c r="C195" s="28" t="s">
        <v>512</v>
      </c>
      <c r="D195" s="5" t="s">
        <v>513</v>
      </c>
      <c r="E195" s="18">
        <v>43906</v>
      </c>
      <c r="F195" s="33" t="s">
        <v>514</v>
      </c>
      <c r="G195" s="32" t="s">
        <v>196</v>
      </c>
    </row>
    <row r="196" spans="1:7" ht="47.25" x14ac:dyDescent="0.25">
      <c r="A196" s="6" t="s">
        <v>204</v>
      </c>
      <c r="B196" s="6" t="s">
        <v>399</v>
      </c>
      <c r="C196" s="47" t="s">
        <v>515</v>
      </c>
      <c r="D196" s="6" t="s">
        <v>516</v>
      </c>
      <c r="E196" s="48">
        <v>44579</v>
      </c>
      <c r="F196" s="34" t="s">
        <v>517</v>
      </c>
      <c r="G196" s="49" t="s">
        <v>196</v>
      </c>
    </row>
    <row r="197" spans="1:7" ht="94.5" x14ac:dyDescent="0.25">
      <c r="A197" s="5" t="s">
        <v>204</v>
      </c>
      <c r="B197" s="5" t="s">
        <v>395</v>
      </c>
      <c r="C197" s="28" t="s">
        <v>518</v>
      </c>
      <c r="D197" s="5" t="s">
        <v>519</v>
      </c>
      <c r="E197" s="18">
        <v>45653</v>
      </c>
      <c r="F197" s="46" t="s">
        <v>520</v>
      </c>
      <c r="G197" s="32" t="s">
        <v>196</v>
      </c>
    </row>
    <row r="200" spans="1:7" x14ac:dyDescent="0.25">
      <c r="F200" s="51"/>
    </row>
  </sheetData>
  <autoFilter ref="A5:G188" xr:uid="{04945433-C6C8-4260-859C-663926D746CE}"/>
  <mergeCells count="4">
    <mergeCell ref="A1:A3"/>
    <mergeCell ref="B1:F3"/>
    <mergeCell ref="B4:G4"/>
    <mergeCell ref="F6:F100"/>
  </mergeCells>
  <conditionalFormatting sqref="B149 B178">
    <cfRule type="cellIs" dxfId="2" priority="7" operator="equal">
      <formula>0</formula>
    </cfRule>
  </conditionalFormatting>
  <conditionalFormatting sqref="B162:B163 B167:B168 B170 B176">
    <cfRule type="cellIs" dxfId="1" priority="4" operator="equal">
      <formula>0</formula>
    </cfRule>
  </conditionalFormatting>
  <conditionalFormatting sqref="B181:B182">
    <cfRule type="cellIs" dxfId="0" priority="2" operator="equal">
      <formula>0</formula>
    </cfRule>
  </conditionalFormatting>
  <hyperlinks>
    <hyperlink ref="F101" r:id="rId1" xr:uid="{EDC6BD6A-0D3A-4BA2-8BE3-E7105843EE20}"/>
    <hyperlink ref="F103" r:id="rId2" xr:uid="{AA619D32-7A2C-4DF5-AFC5-A386B619EDE3}"/>
    <hyperlink ref="F102" r:id="rId3" xr:uid="{5966E892-2484-41DB-8967-4E77283B488E}"/>
    <hyperlink ref="F104" r:id="rId4" xr:uid="{10C652A7-B54D-49D2-BBF3-79B2619C858B}"/>
    <hyperlink ref="F105" r:id="rId5" xr:uid="{0C5E5E86-C6A7-4FB7-ADCB-1F39EDE95C6E}"/>
    <hyperlink ref="F106" r:id="rId6" xr:uid="{1697FC34-31B5-4E09-9949-DF6A13C1CF56}"/>
    <hyperlink ref="F107" r:id="rId7" display="https://www.funcionpublica.gov.co/eva/gestornormativo/norma.php?i=304" xr:uid="{965CD8CE-3207-47A2-8236-7E3B0763CAEE}"/>
    <hyperlink ref="F108" r:id="rId8" display="https://www.suin-juriscol.gov.co/viewDocument.asp?ruta=Leyes/1674903" xr:uid="{E32A84BD-B085-47D3-BD24-CB0541EE870C}"/>
    <hyperlink ref="F109" r:id="rId9" display="https://www.funcionpublica.gov.co/eva/gestornormativo/norma.php?i=77653" xr:uid="{57F7436D-5AB4-4DC1-8E3B-5015942F4108}"/>
    <hyperlink ref="F110" r:id="rId10" display="https://www.funcionpublica.gov.co/eva/gestornormativo/norma.php?i=6778" xr:uid="{B75C10C1-222D-416E-9A41-2E56968B93B7}"/>
    <hyperlink ref="F6" r:id="rId11" xr:uid="{8206A4D3-0779-4D8C-954F-DEDEC8EE2016}"/>
    <hyperlink ref="F111" r:id="rId12" display="https://www.funcionpublica.gov.co/eva/gestornormativo/norma.php?i=8788" xr:uid="{DA7B6FC8-24C9-4A10-A78B-8F4E9071A120}"/>
    <hyperlink ref="F112" r:id="rId13" display="https://www.funcionpublica.gov.co/eva/gestornormativo/norma.php?i=164810" xr:uid="{12B6AFAB-A539-45F2-9CD1-CB4827540577}"/>
    <hyperlink ref="F113" r:id="rId14" xr:uid="{55EE1536-ECF3-4014-A3CF-5F049A9FB32E}"/>
    <hyperlink ref="F114" r:id="rId15" xr:uid="{BB9656AC-C83D-4A3A-87FB-CEF917996D08}"/>
    <hyperlink ref="F116" r:id="rId16" xr:uid="{6AD71EDA-0E6C-4996-A575-3EF1CA36B69C}"/>
    <hyperlink ref="F126" r:id="rId17" xr:uid="{9132F1C9-5F74-4C25-9B0A-33ED41D3FFFF}"/>
    <hyperlink ref="F123" r:id="rId18" xr:uid="{C9AD3141-7D13-49BE-B67B-BDBA718B711D}"/>
    <hyperlink ref="F120" r:id="rId19" xr:uid="{D7AAF920-4CD0-4363-90FE-AC50B0695AEB}"/>
    <hyperlink ref="F124" r:id="rId20" xr:uid="{6D5001EA-66F8-4A80-BFF3-E1425A5C0E64}"/>
    <hyperlink ref="F125" r:id="rId21" xr:uid="{F4D1B654-395C-4016-BC03-986824D41FDA}"/>
    <hyperlink ref="F122" r:id="rId22" xr:uid="{AD9E3D00-6922-45BA-9505-8ED8D4AA6B06}"/>
    <hyperlink ref="F127" r:id="rId23" xr:uid="{BBEC519C-4111-4438-9908-5810069D59DC}"/>
    <hyperlink ref="F128" r:id="rId24" xr:uid="{C5669D1E-D99A-47B2-BF98-614411A4E3A4}"/>
    <hyperlink ref="F129" r:id="rId25" xr:uid="{EB06B0AE-BA28-4527-8A52-CD7AEBF56224}"/>
    <hyperlink ref="F118" r:id="rId26" xr:uid="{0089EC84-30CB-4953-B0BF-1564ABCAF106}"/>
    <hyperlink ref="F119" r:id="rId27" xr:uid="{A21F709E-728A-4997-A00B-365417280FE0}"/>
    <hyperlink ref="F117" r:id="rId28" xr:uid="{4A4BDE76-8967-4364-B7E6-ADABAB20F134}"/>
    <hyperlink ref="F115" r:id="rId29" xr:uid="{CB8609A7-299E-443F-AD73-056A12C21CB6}"/>
    <hyperlink ref="F121" r:id="rId30" xr:uid="{0834FD32-1D88-4C3F-9FBC-049098D99EAC}"/>
    <hyperlink ref="F130" r:id="rId31" xr:uid="{143744EB-035B-4AE7-A71B-CFB79564249C}"/>
    <hyperlink ref="F131" r:id="rId32" xr:uid="{93F18CE0-2F6C-4FA8-B0FC-EECB3991FF7F}"/>
    <hyperlink ref="F132" r:id="rId33" xr:uid="{130A9C6F-3856-4DB2-B384-6927638AEAAF}"/>
    <hyperlink ref="F133" r:id="rId34" xr:uid="{E1A491C4-5BFF-4945-A5DA-F714E836F4B2}"/>
    <hyperlink ref="F134" r:id="rId35" xr:uid="{FBEECEED-6CBC-493F-BC3B-0CA2537D642D}"/>
    <hyperlink ref="F135" r:id="rId36" xr:uid="{52361B08-8AC8-42CA-934E-B41A38E24D84}"/>
    <hyperlink ref="F136" r:id="rId37" xr:uid="{D76C4898-ACB0-4795-8D6C-59AF2AB79B87}"/>
    <hyperlink ref="F137" r:id="rId38" xr:uid="{EF137D38-A977-4971-9534-38CB55E3C6D1}"/>
    <hyperlink ref="F138" r:id="rId39" xr:uid="{20977EF9-6F5C-4284-BE1D-759959BE57CA}"/>
    <hyperlink ref="F139" r:id="rId40" xr:uid="{7E5F5FA2-86A2-490F-9F50-DD5453BE2C98}"/>
    <hyperlink ref="F140" r:id="rId41" xr:uid="{A9B2D84F-3CF6-4E45-883B-10FD56121A5C}"/>
    <hyperlink ref="F141" r:id="rId42" xr:uid="{824DC6E8-294B-45DD-AAA8-A21051FED469}"/>
    <hyperlink ref="F142" r:id="rId43" xr:uid="{E7E475C0-4E05-4157-A03C-7EB62580EBA5}"/>
    <hyperlink ref="F143" r:id="rId44" xr:uid="{1A508673-29D9-4CBB-B205-DF739436C457}"/>
    <hyperlink ref="F144" r:id="rId45" xr:uid="{4ACD99F1-E8A9-4724-BC81-D8326068D399}"/>
    <hyperlink ref="F145" r:id="rId46" xr:uid="{91A9B54C-7217-4969-96B1-6534820B1918}"/>
    <hyperlink ref="F146" r:id="rId47" display="https://www.funcionpublica.gov.co/eva/gestornormativo/norma.php?i=50958" xr:uid="{C3D83BDD-91D1-4353-AA16-0493C7863F29}"/>
    <hyperlink ref="F147" r:id="rId48" display="https://normativa.archivogeneral.gov.co/acuerdo-004-de-2013/" xr:uid="{7945C1D4-E6E2-464C-AED9-96A26CDC0F93}"/>
    <hyperlink ref="F148" r:id="rId49" display="https://normativa.archivogeneral.gov.co/ley-594-de-2000/" xr:uid="{1CC53563-35B6-4AE1-B9D6-FE6CAE1FFEDA}"/>
    <hyperlink ref="F149" r:id="rId50" display="https://www.alcaldiabogota.gov.co/sisjur/normas/Norma1.jsp?i=66249" xr:uid="{971BD574-A38B-4D60-9243-FFFCB122329F}"/>
    <hyperlink ref="F150" r:id="rId51" display="https://normativa.archivogeneral.gov.co/acuerdo-no-001-del-2024/" xr:uid="{5B8A21FD-C020-43FE-88C0-E2A899927169}"/>
    <hyperlink ref="F151" r:id="rId52" display="https://www.funcionpublica.gov.co/eva/gestornormativo/norma.php?i=1246" xr:uid="{6C6B8FD7-B1B0-4F00-B531-A71183CEE261}"/>
    <hyperlink ref="F152" r:id="rId53" display="https://www.funcionpublica.gov.co/eva/gestornormativo/norma.php?i=4589" xr:uid="{2C5C2818-6F88-43CC-B438-715B2BEE2C4D}"/>
    <hyperlink ref="F153" r:id="rId54" display="https://www.funcionpublica.gov.co/eva/gestornormativo/norma.php?i=14861" xr:uid="{A42C6A48-3F31-4C8E-A100-795E625CFD5F}"/>
    <hyperlink ref="F154" r:id="rId55" display="https://www.funcionpublica.gov.co/eva/gestornormativo/norma.php?i=16313" xr:uid="{198FEC8D-FAD3-49DD-9474-915F4AD21488}"/>
    <hyperlink ref="F155" r:id="rId56" display="https://www.funcionpublica.gov.co/eva/gestornormativo/norma.php?i=50803" xr:uid="{5DAC272F-A21A-4584-A40A-A1B31473615B}"/>
    <hyperlink ref="F156" r:id="rId57" display="https://www.funcionpublica.gov.co/eva/gestornormativo/norma_pdf.php?i=174426" xr:uid="{3DF0F52D-1F51-4177-8249-718C09D90DFB}"/>
    <hyperlink ref="F157" r:id="rId58" display="https://www.funcionpublica.gov.co/eva/gestornormativo/norma.php?i=72173" xr:uid="{DD1DCDC0-3CDD-45C3-BA98-8C7975C5660E}"/>
    <hyperlink ref="F158" r:id="rId59" display="https://www.mintrabajo.gov.co/documents/20147/59995826/Resolucion+0312-2019-+Estandares+minimos+del+Sistema+de+la+Seguridad+y+Salud.pdf" xr:uid="{D54EB1C9-D5D7-4D3D-A9CD-42C556B6220E}"/>
    <hyperlink ref="F159" r:id="rId60" display="https://www.funcionpublica.gov.co/eva/gestornormativo/norma.php?i=77888" xr:uid="{242490ED-8C4D-46FE-B87D-88727E116DD8}"/>
    <hyperlink ref="F160" r:id="rId61" display="https://www.funcionpublica.gov.co/eva/gestornormativo/norma.php?i=67541" xr:uid="{2313C512-FF08-4A45-9419-45BCD2CEFE61}"/>
    <hyperlink ref="F161" r:id="rId62" display="https://www1.funcionpublica.gov.co/documents/418537/616038/Estrategias+para+la+construcci%25C3%25B3n+del+Plan+Anticorrupci%25C3%25B3n+y+de+atenci%25C3%25B3n+al+ciudadano.pdf/7ea56bcc-82b1-49eb-b71a-8215964d32cc?version=1.1" xr:uid="{3E2A9904-F1CA-4CDC-9960-AAF011444299}"/>
    <hyperlink ref="F162" r:id="rId63" display="https://www.ohchr.org/sites/default/files/UDHR/Documents/UDHR_Translations/spn.pdf" xr:uid="{63ADCF7A-C7F5-4EFF-8072-B7B909F63759}"/>
    <hyperlink ref="F163" r:id="rId64" display="https://www.funcionpublica.gov.co/eva/gestornormativo/norma.php?i=4125" xr:uid="{5B6A6FC9-18E8-4D01-A0E3-1F0342B3A4EA}"/>
    <hyperlink ref="F164" r:id="rId65" display="https://www.funcionpublica.gov.co/eva/gestornormativo/norma.php?i=253" xr:uid="{DB4756BE-0C8E-4793-8C19-52FC0687B72C}"/>
    <hyperlink ref="F165" r:id="rId66" display="https://normograma.mincultura.gov.co/mincultura/compilacion/docs/ley_0115_1994.htm" xr:uid="{F487DED7-85A3-4D9A-83C5-2E163E9ECF17}"/>
    <hyperlink ref="F166" r:id="rId67" display="https://www.funcionpublica.gov.co/eva/gestornormativo/norma.php?i=1289" xr:uid="{88CD056C-C381-4B4A-BB1C-313E5ABA89B8}"/>
    <hyperlink ref="F168" r:id="rId68" display="https://colaboracion.dnp.gov.co/CDT/CONPES/Econ%C3%B3micos/3203.pdf" xr:uid="{D56FDCB7-B909-42E3-811A-EDD2221EC0FB}"/>
    <hyperlink ref="F169" r:id="rId69" display="https://www.mineducacion.gov.co/1621/articles-85593_archivo_pdf6.pdf" xr:uid="{32D9AC80-19B6-451D-9BC8-0066DC27333F}"/>
    <hyperlink ref="F167" r:id="rId70" display="https://colaboracion.dnp.gov.co/CDT/Conpes/Econ%C3%B3micos/2945.pdf" xr:uid="{87F2B6BC-5CF4-4771-AF9F-EA4987E76D87}"/>
    <hyperlink ref="F170" r:id="rId71" display="https://colaboracion.dnp.gov.co/CDT/Conpes/Social/81.pdf" xr:uid="{CD632EA5-D255-4C9B-9D5A-6714C497B728}"/>
    <hyperlink ref="F171" r:id="rId72" display="https://www.funcionpublica.gov.co/eva/gestornormativo/norma.php?i=20854" xr:uid="{AD43E8F8-A6FF-43B6-8081-00CBD9473E7F}"/>
    <hyperlink ref="F172" r:id="rId73" display="https://www.funcionpublica.gov.co/eva/gestornormativo/norma.php?i=18836" xr:uid="{6D334797-22FD-484E-8F21-56A432B617FC}"/>
    <hyperlink ref="F173" r:id="rId74" display="https://www.funcionpublica.gov.co/eva/gestornormativo/norma.php?i=30009" xr:uid="{E7C4CD4B-9909-4ACC-B3AB-A9B915BF90AE}"/>
    <hyperlink ref="F174" r:id="rId75" display="https://www.funcionpublica.gov.co/eva/gestornormativo/norma.php?i=34850" xr:uid="{67A9DB44-AE58-4155-A38A-CC77E77CE9D8}"/>
    <hyperlink ref="F175" r:id="rId76" display="https://www.funcionpublica.gov.co/eva/gestornormativo/norma.php?i=38477" xr:uid="{A3FF471A-ADCB-4E71-8E26-4E7C347783CE}"/>
    <hyperlink ref="F176" r:id="rId77" display="https://colaboracion.dnp.gov.co/CDT/Conpes/Econ%C3%B3micos/3674.pdf" xr:uid="{F71EEC3B-E53F-414E-BF99-D6835D92C510}"/>
    <hyperlink ref="F177" r:id="rId78" display="https://www.funcionpublica.gov.co/eva/gestornormativo/norma.php?i=60223" xr:uid="{F5639C77-9010-475A-A7C9-565BD0A48A3B}"/>
    <hyperlink ref="F179" r:id="rId79" display="https://www.funcionpublica.gov.co/eva/gestornormativo/norma.php?i=77913" xr:uid="{C2FF3726-F9AE-49D4-8A13-FDFCBF85069D}"/>
    <hyperlink ref="F180" r:id="rId80" display="https://www.seduca.gov.co/normatividad/decretos/item/1386-decreto-nro-0915-de-2015-reglamentacion-publica-para-el-acceso-a-la-educacion-terciaria" xr:uid="{1AC10568-29DB-44F7-A8ED-4CEE9EC5F866}"/>
    <hyperlink ref="F181" r:id="rId81" display="https://www.mineducacion.gov.co/1780/articles-392871_recurso_1.pdf" xr:uid="{948442C4-46BD-4DE2-9CE4-4E9B1F5A407E}"/>
    <hyperlink ref="F182" r:id="rId82" display="https://www.mineducacion.gov.co/1780/articles-419313_recurso_15.pdf" xr:uid="{7FDB4192-7E9E-4BCA-8225-CCC6B4963261}"/>
    <hyperlink ref="F183" r:id="rId83" display="https://www.funcionpublica.gov.co/eva/gestornormativo/norma.php?i=90308" xr:uid="{735D5994-F690-4259-9A34-5FB90C0AB59E}"/>
    <hyperlink ref="F184" r:id="rId84" display="https://www.funcionpublica.gov.co/eva/gestornormativo/norma.php?i=98270" xr:uid="{91C98FCA-C313-43F6-ADA0-74F2F53A664F}"/>
    <hyperlink ref="F185" r:id="rId85" display="https://www.funcionpublica.gov.co/eva/gestornormativo/norma_pdf.php?i=83477" xr:uid="{F0D2724F-A05A-4A0E-91F8-8BCB64F504F0}"/>
    <hyperlink ref="F186" r:id="rId86" display="https://www.funcionpublica.gov.co/eva/gestornormativo/norma.php?i=3429" xr:uid="{DCA5CF4F-0C87-42F8-BAF2-4E97F976E361}"/>
    <hyperlink ref="F187" r:id="rId87" display="https://www.alcaldiabogota.gov.co/sisjur/normas/Norma1.jsp?i=10576" xr:uid="{9BD2B6BB-2C45-4E15-84FC-7823C2F3B9A3}"/>
    <hyperlink ref="F188" r:id="rId88" display="https://www.funcionpublica.gov.co/eva/gestornormativo/norma.php?i=49981" xr:uid="{E83B6060-A613-4E4A-98CD-552CC5F5395B}"/>
    <hyperlink ref="F189" r:id="rId89" display="https://www.corporaciongilbertoecheverri.gov.co/transparencia-acceso-a-la-informacion/normatividad/resoluciones-institucionales/" xr:uid="{CDF8C28D-3656-4A16-9490-83B13634FE84}"/>
    <hyperlink ref="F190" r:id="rId90" display="https://www.funcionpublica.gov.co/eva/gestornormativo/norma.php?i=300" xr:uid="{67DF35CB-05CF-46E2-9C09-6A5A715C6442}"/>
    <hyperlink ref="F191" r:id="rId91" display="https://www.funcionpublica.gov.co/eva/gestornormativo/norma.php?i=43292" xr:uid="{8A2DEA89-12B2-4652-A8C2-7025DEC842C0}"/>
    <hyperlink ref="F192" r:id="rId92" display="https://www.funcionpublica.gov.co/eva/gestornormativo/norma.php?i=62866" xr:uid="{687CC653-77A5-467F-8A8D-BF0035D97F26}"/>
    <hyperlink ref="D193" r:id="rId93" location="1083" display="https://www.funcionpublica.gov.co/eva/gestornormativo/norma.php?i=62866 - 1083" xr:uid="{FB249730-4407-4EEE-95F1-2A2E03E9778C}"/>
    <hyperlink ref="F193" r:id="rId94" display="https://www.funcionpublica.gov.co/eva/gestornormativo/norma.php?i=83433" xr:uid="{C8981386-2DE5-442F-AD8C-7D1136EC19D8}"/>
    <hyperlink ref="D194" r:id="rId95" location="1083" display="https://www.funcionpublica.gov.co/eva/gestornormativo/norma.php?i=62866 - 1083" xr:uid="{75C0D73F-53FA-44E0-A201-2A3A8E331C9A}"/>
    <hyperlink ref="F194" r:id="rId96" display="https://www.funcionpublica.gov.co/eva/gestornormativo/norma.php?i=80915" xr:uid="{80BDFB9D-8F79-456A-B3BD-F62887B980DE}"/>
    <hyperlink ref="F195" r:id="rId97" display="https://www.funcionpublica.gov.co/eva/gestornormativo/norma.php?i=110374" xr:uid="{4F9B7CF8-3699-46A6-94F7-B454C4D1C236}"/>
    <hyperlink ref="F196" r:id="rId98" display="https://www.funcionpublica.gov.co/eva/gestornormativo/norma.php?i=175606" xr:uid="{432EF97A-DE84-4138-B5D9-930252566168}"/>
    <hyperlink ref="F178" r:id="rId99" display="https://www.cna.gov.co/1779/articles-401020_documento.pdf" xr:uid="{FC2333AF-3032-4EBF-BC6C-E7086C4C3CC5}"/>
    <hyperlink ref="F197" r:id="rId100" display="C:\Users\contrataciones\Downloads\DECRETO 1600 DE 27 DE DICIEMBRE DE 2024_share.pdf" xr:uid="{AEE700AA-B058-4F0C-8D88-32EEFA90283B}"/>
  </hyperlinks>
  <pageMargins left="0.7" right="0.7" top="0.75" bottom="0.75" header="0.3" footer="0.3"/>
  <pageSetup orientation="portrait" verticalDpi="0" r:id="rId101"/>
  <drawing r:id="rId1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NORMAS</vt:lpstr>
    </vt:vector>
  </TitlesOfParts>
  <Company>CGEM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 Andres Payares Villarreal</dc:creator>
  <cp:lastModifiedBy>Martha Liliana Perea Heredia</cp:lastModifiedBy>
  <dcterms:created xsi:type="dcterms:W3CDTF">2024-08-20T18:57:00Z</dcterms:created>
  <dcterms:modified xsi:type="dcterms:W3CDTF">2025-01-14T16:29:58Z</dcterms:modified>
</cp:coreProperties>
</file>